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629FC70A-B5A7-45FB-8D7E-C03E768CA85B}" xr6:coauthVersionLast="47" xr6:coauthVersionMax="47" xr10:uidLastSave="{00000000-0000-0000-0000-000000000000}"/>
  <bookViews>
    <workbookView xWindow="-108" yWindow="-108" windowWidth="23256" windowHeight="12576" tabRatio="729" firstSheet="10" activeTab="11" xr2:uid="{00000000-000D-0000-FFFF-FFFF00000000}"/>
  </bookViews>
  <sheets>
    <sheet name="Données graphiques à masquer" sheetId="22" state="hidden" r:id="rId1"/>
    <sheet name="Pour NDC taux recours" sheetId="28" state="hidden" r:id="rId2"/>
    <sheet name="Var Paca" sheetId="29" state="hidden" r:id="rId3"/>
    <sheet name="Var dep04" sheetId="30" state="hidden" r:id="rId4"/>
    <sheet name="Var dep05" sheetId="31" state="hidden" r:id="rId5"/>
    <sheet name="Var dep06" sheetId="32" state="hidden" r:id="rId6"/>
    <sheet name="Var dep13" sheetId="33" state="hidden" r:id="rId7"/>
    <sheet name="Var dep83" sheetId="34" state="hidden" r:id="rId8"/>
    <sheet name="Var dep84" sheetId="35" state="hidden" r:id="rId9"/>
    <sheet name="Verif" sheetId="26" state="hidden" r:id="rId10"/>
    <sheet name="Descriptif" sheetId="6" r:id="rId11"/>
    <sheet name="A LIRE" sheetId="4" r:id="rId12"/>
    <sheet name="Synthèse" sheetId="7" r:id="rId13"/>
    <sheet name="France métro" sheetId="25" r:id="rId14"/>
    <sheet name="Paca" sheetId="24" r:id="rId15"/>
    <sheet name="dep04" sheetId="16" r:id="rId16"/>
    <sheet name="dep05" sheetId="17" r:id="rId17"/>
    <sheet name="dep06" sheetId="18" r:id="rId18"/>
    <sheet name="dep13" sheetId="19" r:id="rId19"/>
    <sheet name="dep83" sheetId="20" r:id="rId20"/>
    <sheet name="dep84" sheetId="21" r:id="rId21"/>
    <sheet name="Taux de recours" sheetId="27" r:id="rId22"/>
  </sheets>
  <definedNames>
    <definedName name="_xlnm.Print_Area" localSheetId="11">'A LIRE'!$A$1:$K$17</definedName>
    <definedName name="_xlnm.Print_Area" localSheetId="10">Descriptif!$A$1:$K$15</definedName>
    <definedName name="_xlnm.Print_Area" localSheetId="12">Synthèse!$A$1:$F$145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<sst xmlns="http://schemas.openxmlformats.org/spreadsheetml/2006/main" count="4021" uniqueCount="240">
  <si>
    <t>Période</t>
  </si>
  <si>
    <t>Alpes-de-Haute-Provence</t>
  </si>
  <si>
    <t>Hautes-Alpes</t>
  </si>
  <si>
    <t>Alpes-Maritimes</t>
  </si>
  <si>
    <t>Bouches-du-Rhône</t>
  </si>
  <si>
    <t>Vaucluse</t>
  </si>
  <si>
    <t>Définitions</t>
  </si>
  <si>
    <t>Contenu des onglets</t>
  </si>
  <si>
    <t>Var</t>
  </si>
  <si>
    <t>Provence-Alpes-Côte d'Azur</t>
  </si>
  <si>
    <t xml:space="preserve">Titre </t>
  </si>
  <si>
    <t xml:space="preserve">Periodicité </t>
  </si>
  <si>
    <t>: trimestrielle</t>
  </si>
  <si>
    <t xml:space="preserve">Unité </t>
  </si>
  <si>
    <t xml:space="preserve">Données </t>
  </si>
  <si>
    <t>A LIRE</t>
  </si>
  <si>
    <t>Paca</t>
  </si>
  <si>
    <t>dep04</t>
  </si>
  <si>
    <t>dep05</t>
  </si>
  <si>
    <t>dep06</t>
  </si>
  <si>
    <t>dep13</t>
  </si>
  <si>
    <t>dep83</t>
  </si>
  <si>
    <t>dep84</t>
  </si>
  <si>
    <t>trimestrielle</t>
  </si>
  <si>
    <t>annuelle</t>
  </si>
  <si>
    <t>Industrie</t>
  </si>
  <si>
    <t>Ensemble</t>
  </si>
  <si>
    <t xml:space="preserve">Champ </t>
  </si>
  <si>
    <t>Source</t>
  </si>
  <si>
    <t>Construction</t>
  </si>
  <si>
    <t>: Provence-Alpes-Côte d'Azur</t>
  </si>
  <si>
    <t>: Alpes-de-Haute-Provence</t>
  </si>
  <si>
    <t>: Hautes-Alpes</t>
  </si>
  <si>
    <t>: Alpes-Maritimes</t>
  </si>
  <si>
    <t>: Bouches-du-Rhône</t>
  </si>
  <si>
    <t>: Var</t>
  </si>
  <si>
    <t>: Vaucluse</t>
  </si>
  <si>
    <t>Agriculture, sylviculture et pêche</t>
  </si>
  <si>
    <t>Fabrication de matériels de transport</t>
  </si>
  <si>
    <t>Commerce, réparation automobile et motocycle</t>
  </si>
  <si>
    <t>Transports et entreposages</t>
  </si>
  <si>
    <t>Hébergement et restauration</t>
  </si>
  <si>
    <t>Information et communication</t>
  </si>
  <si>
    <t>Activités financières et d'assurance</t>
  </si>
  <si>
    <t>Activités immobilières</t>
  </si>
  <si>
    <t>Activ.spécialisées, scient. et techn., serv.adm et soutien</t>
  </si>
  <si>
    <t>Autres activités de services</t>
  </si>
  <si>
    <t>Mise à jour</t>
  </si>
  <si>
    <t>Tertiaire marchand</t>
  </si>
  <si>
    <t xml:space="preserve">: moyenne du nombre de missions d'intérim en cours d'exécution, calculée sur 5 jours ouvrés pertinents en fin de trimestre (généralement les 5 derniers jours ouvrés). </t>
  </si>
  <si>
    <t>Fabrication de denrées alimentaires, de boissons et de produits à base de tabac</t>
  </si>
  <si>
    <t>Cokéfaction et raffinage, industries extractives, énergie, eau, gestion des déchets et dépollution</t>
  </si>
  <si>
    <t>Fabrication d'équipements électriques, électroniques, informatiques ; fabrication de machines</t>
  </si>
  <si>
    <t>Fabrication d'autres produits industriels</t>
  </si>
  <si>
    <t>Commerce ; réparation d'automobiles et de motocycles</t>
  </si>
  <si>
    <t>Transports et entreposage</t>
  </si>
  <si>
    <t>Activités scientifiques et techniques ; services administratifs et de soutien</t>
  </si>
  <si>
    <t>Administration publique, enseignement, santé humaine et action sociale</t>
  </si>
  <si>
    <t>: CVS</t>
  </si>
  <si>
    <t>: volume d'intérim en équivalents-emplois temps plein</t>
  </si>
  <si>
    <t>: Equivalent-emploi à temps plein</t>
  </si>
  <si>
    <t>: Dares, exploitation des fichiers Pôle emploi des déclarations mensuelles des agences d'intérim (à l'Etablissement utilisateur)</t>
  </si>
  <si>
    <t xml:space="preserve">: Contrats conclus </t>
  </si>
  <si>
    <t>: nombre de contrats conclus au cours du trimestre</t>
  </si>
  <si>
    <t>: nombre</t>
  </si>
  <si>
    <t>Avertissement</t>
  </si>
  <si>
    <t>Données</t>
  </si>
  <si>
    <t>Données
Source
Définitions
Avertissement</t>
  </si>
  <si>
    <t>Note : données en fin de trimestre, CVS, provisoires</t>
  </si>
  <si>
    <r>
      <t xml:space="preserve">Variation
</t>
    </r>
    <r>
      <rPr>
        <i/>
        <sz val="9.9"/>
        <color indexed="8"/>
        <rFont val="Verdana"/>
        <family val="2"/>
      </rPr>
      <t>(en %)</t>
    </r>
  </si>
  <si>
    <t>: France métropolitaine</t>
  </si>
  <si>
    <t>France métropolitaine</t>
  </si>
  <si>
    <t>T1</t>
  </si>
  <si>
    <t>T2</t>
  </si>
  <si>
    <t>T3</t>
  </si>
  <si>
    <t>T4</t>
  </si>
  <si>
    <t>2015</t>
  </si>
  <si>
    <t>2016</t>
  </si>
  <si>
    <t>2017</t>
  </si>
  <si>
    <t>2018</t>
  </si>
  <si>
    <t>2019</t>
  </si>
  <si>
    <t>2020</t>
  </si>
  <si>
    <t>2021</t>
  </si>
  <si>
    <t>2022</t>
  </si>
  <si>
    <t>2023</t>
  </si>
  <si>
    <t>: Nombre d'intérimaires en fin de mois</t>
  </si>
  <si>
    <r>
      <t xml:space="preserve">Les </t>
    </r>
    <r>
      <rPr>
        <b/>
        <sz val="12"/>
        <rFont val="Calibri"/>
        <family val="2"/>
      </rPr>
      <t>contrats conclus au cours du trimestre</t>
    </r>
    <r>
      <rPr>
        <sz val="12"/>
        <rFont val="Calibri"/>
        <family val="2"/>
      </rPr>
      <t xml:space="preserve"> correspondent aux missions dont la date de début appartient au trimestre considéré. Le nombre de contrats conclus mesure le flux d’entrées de l’emploi intérimaire au cours du trimestre.</t>
    </r>
  </si>
  <si>
    <r>
      <rPr>
        <b/>
        <sz val="12"/>
        <rFont val="Calibri"/>
        <family val="2"/>
      </rPr>
      <t>Nombre d'intérimaires en fin de trimestre :</t>
    </r>
    <r>
      <rPr>
        <sz val="12"/>
        <rFont val="Calibri"/>
        <family val="2"/>
      </rPr>
      <t xml:space="preserve"> nombre de personnes (ou stock) dont l'emploi principal est un emploi intérimaire. Cette mesure du nombre d'intérimaires se fait sur 5 jours ouvrés en fin de trimestre.</t>
    </r>
  </si>
  <si>
    <t>Nombre d'intérimaires</t>
  </si>
  <si>
    <t>Synthèse</t>
  </si>
  <si>
    <t>France métro</t>
  </si>
  <si>
    <t>VERIF somme des dép = région</t>
  </si>
  <si>
    <t>Différence</t>
  </si>
  <si>
    <t>Départements</t>
  </si>
  <si>
    <t>Verif CEC5J</t>
  </si>
  <si>
    <t>Verif CC</t>
  </si>
  <si>
    <t>Verif ETP</t>
  </si>
  <si>
    <t>: Intérim à l'agence</t>
  </si>
  <si>
    <t>Nombre d'intérimaires, à l'agence</t>
  </si>
  <si>
    <t>INTERIM A L'AGENCE</t>
  </si>
  <si>
    <t>Tertiaire non marchand</t>
  </si>
  <si>
    <t>Intérim à l'agence</t>
  </si>
  <si>
    <t>: %</t>
  </si>
  <si>
    <t>Définition</t>
  </si>
  <si>
    <t>France métro.</t>
  </si>
  <si>
    <r>
      <t xml:space="preserve">Séries longues depuis le T1 2000 :
</t>
    </r>
    <r>
      <rPr>
        <sz val="10"/>
        <color theme="1"/>
        <rFont val="Calibri"/>
        <family val="2"/>
      </rPr>
      <t>Nombre d'intérimaires en fin de trimestre par secteur d'activité en France métropolitaine
Nombre d'équivalent-emplois intérimaires à temps plein au cours du trimestre par secteur d'activité en France métropolitaine
Nombre de contrats intérimaires conclus au cours du trimestre par secteur d'activité en France métropolitaine</t>
    </r>
  </si>
  <si>
    <r>
      <t xml:space="preserve">Séries longues depuis le T1 2000 :
</t>
    </r>
    <r>
      <rPr>
        <sz val="10"/>
        <color theme="1"/>
        <rFont val="Calibri"/>
        <family val="2"/>
      </rPr>
      <t>Nombre d'intérimaires en fin de trimestre par secteur d'activité en Paca
Nombre d'équivalent-emplois intérimaires à temps plein au cours du trimestre par secteur d'activité en Paca
Nombre de contrats intérimaires conclus au cours du trimestre par secteur d'activité en Paca</t>
    </r>
  </si>
  <si>
    <r>
      <t xml:space="preserve">Séries longues depuis le T1 2000 :
</t>
    </r>
    <r>
      <rPr>
        <sz val="10"/>
        <color theme="1"/>
        <rFont val="Calibri"/>
        <family val="2"/>
      </rPr>
      <t>Nombre d'intérimaires en fin de trimestre par secteur d'activité dans les Alpes-de-Haute-Provence
Nombre d'équivalent-emplois intérimaires à temps plein au cours du trimestre par secteur d'activité dans les Alpes-de-Haute-Provence
Nombre de contrats intérimaires conclus au cours du trimestre par secteur d'activité dans les Alpes-de-Haute-Provence</t>
    </r>
  </si>
  <si>
    <r>
      <t xml:space="preserve">Séries longues depuis le T1 2000 :
</t>
    </r>
    <r>
      <rPr>
        <sz val="10"/>
        <color theme="1"/>
        <rFont val="Calibri"/>
        <family val="2"/>
      </rPr>
      <t>Nombre d'intérimaires en fin de trimestre par secteur d'activité dans les Hautes-Alpes
Nombre d'équivalent-emplois intérimaires à temps plein au cours du trimestre par secteur d'activité dans les Hautes-Alpes
Nombre de contrats intérimaires conclus au cours du trimestre par secteur d'activité dans les Hautes-Alpes</t>
    </r>
  </si>
  <si>
    <r>
      <t xml:space="preserve">Séries longues depuis le T1 2000 :
</t>
    </r>
    <r>
      <rPr>
        <sz val="10"/>
        <color theme="1"/>
        <rFont val="Calibri"/>
        <family val="2"/>
      </rPr>
      <t>Nombre d'intérimaires en fin de trimestre par secteur d'activité dans les Bouches-du-Rhône
Nombre d'équivalent-emplois intérimaires à temps plein au cours du trimestre par secteur d'activité dans les Bouches-du-Rhône
Nombre de contrats intérimaires conclus au cours du trimestre par secteur d'activité dans les Bouches-du-Rhône</t>
    </r>
  </si>
  <si>
    <r>
      <t xml:space="preserve">Séries longues depuis le T1 2000 :
</t>
    </r>
    <r>
      <rPr>
        <sz val="10"/>
        <color theme="1"/>
        <rFont val="Calibri"/>
        <family val="2"/>
      </rPr>
      <t>Nombre d'intérimaires en fin de trimestre par secteur d'activité dans le Var
Nombre d'équivalent-emplois intérimaires à temps plein au cours du trimestre par secteur d'activité dans le Var
Nombre de contrats intérimaires conclus au cours du trimestre par secteur d'activité dans le Var</t>
    </r>
  </si>
  <si>
    <r>
      <t xml:space="preserve">Séries longues depuis le T1 2000 :
</t>
    </r>
    <r>
      <rPr>
        <sz val="10"/>
        <color theme="1"/>
        <rFont val="Calibri"/>
        <family val="2"/>
      </rPr>
      <t>Nombre d'intérimaires en fin de trimestre par secteur d'activité dans le Vaucluse
Nombre d'équivalent-emplois intérimaires à temps plein au cours du trimestre par secteur d'activité dans le Vaucluse
Nombre de contrats intérimaires conclus au cours du trimestre par secteur d'activité dans le Vaucluse</t>
    </r>
  </si>
  <si>
    <r>
      <t xml:space="preserve">Séries longues depuis le T1 2000 :
</t>
    </r>
    <r>
      <rPr>
        <sz val="10"/>
        <color theme="1"/>
        <rFont val="Calibri"/>
        <family val="2"/>
      </rPr>
      <t>Nombre d'intérimaires en fin de trimestre par secteur d'activité dans les Alpes-Maritimes
Nombre d'équivalent-emplois intérimaires à temps plein au cours du trimestre par secteur d'activité dans les Alpes-Maritimes
Nombre de contrats intérimaires conclus au cours du trimestre par secteur d'activité dans les Alpes-Maritimes</t>
    </r>
  </si>
  <si>
    <t>: Part des effectifs intérimaires dans l'effectif total du secteur (emploi y compris intérim)</t>
  </si>
  <si>
    <r>
      <rPr>
        <b/>
        <sz val="12"/>
        <rFont val="Calibri"/>
        <family val="2"/>
      </rPr>
      <t>Equivalent-emplois à temps plein sur le trimestre (ETP)</t>
    </r>
    <r>
      <rPr>
        <sz val="12"/>
        <rFont val="Calibri"/>
        <family val="2"/>
      </rPr>
      <t xml:space="preserve"> ou « volume de travail temporaire » : cet indicateur correspond au volume moyen d'intérim sur le trimestre et se différencie donc du nombre d'intérimaires qui correspond au stock en fin de trimestre.</t>
    </r>
  </si>
  <si>
    <t>Taux de recours</t>
  </si>
  <si>
    <t>: Taux de recours à l'intérim selon les principaux secteurs d'activité</t>
  </si>
  <si>
    <r>
      <rPr>
        <b/>
        <sz val="10"/>
        <color indexed="8"/>
        <rFont val="Calibri"/>
        <family val="2"/>
      </rPr>
      <t xml:space="preserve">Tableau : </t>
    </r>
    <r>
      <rPr>
        <sz val="10"/>
        <color indexed="8"/>
        <rFont val="Calibri"/>
        <family val="2"/>
      </rPr>
      <t>Nombre d'intérimaires, en France métropolitaine, Paca et dans les départements de Paca (variations trimestrielles et annuelles)</t>
    </r>
    <r>
      <rPr>
        <i/>
        <sz val="10"/>
        <color indexed="8"/>
        <rFont val="Calibri"/>
        <family val="2"/>
      </rPr>
      <t xml:space="preserve">
</t>
    </r>
    <r>
      <rPr>
        <b/>
        <sz val="10"/>
        <color indexed="8"/>
        <rFont val="Calibri"/>
        <family val="2"/>
      </rPr>
      <t xml:space="preserve">Graphique : </t>
    </r>
    <r>
      <rPr>
        <sz val="10"/>
        <color indexed="8"/>
        <rFont val="Calibri"/>
        <family val="2"/>
      </rPr>
      <t>Evolution trimestrielle du nombre d'intérimaires, en Paca et en France métropolitaine</t>
    </r>
    <r>
      <rPr>
        <i/>
        <sz val="10"/>
        <color indexed="8"/>
        <rFont val="Calibri"/>
        <family val="2"/>
      </rPr>
      <t xml:space="preserve">
</t>
    </r>
    <r>
      <rPr>
        <b/>
        <sz val="10"/>
        <color indexed="8"/>
        <rFont val="Calibri"/>
        <family val="2"/>
      </rPr>
      <t xml:space="preserve">Tableau : </t>
    </r>
    <r>
      <rPr>
        <sz val="10"/>
        <color indexed="8"/>
        <rFont val="Calibri"/>
        <family val="2"/>
      </rPr>
      <t xml:space="preserve">Nombre d'intérimaires, par secteur d'activité, en Paca (variations trimestrielles et annuelles)
</t>
    </r>
    <r>
      <rPr>
        <b/>
        <sz val="10"/>
        <color indexed="8"/>
        <rFont val="Calibri"/>
        <family val="2"/>
      </rPr>
      <t xml:space="preserve">Graphique : </t>
    </r>
    <r>
      <rPr>
        <sz val="10"/>
        <color indexed="8"/>
        <rFont val="Calibri"/>
        <family val="2"/>
      </rPr>
      <t>Evolution trimestrielle du nombre d'intérimaires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Taux de recours à l'intérim, par secteur d'activité, en Paca</t>
    </r>
    <r>
      <rPr>
        <i/>
        <sz val="10"/>
        <color indexed="8"/>
        <rFont val="Calibri"/>
        <family val="2"/>
      </rPr>
      <t xml:space="preserve">
</t>
    </r>
    <r>
      <rPr>
        <b/>
        <sz val="10"/>
        <color indexed="8"/>
        <rFont val="Calibri"/>
        <family val="2"/>
      </rPr>
      <t xml:space="preserve">Graphique : </t>
    </r>
    <r>
      <rPr>
        <sz val="10"/>
        <color indexed="8"/>
        <rFont val="Calibri"/>
        <family val="2"/>
      </rPr>
      <t>Evolution trimestrielle de l'intérim, en Paca (nombre d'intérimaires, équivalent-emplois à temps plein, contrats conclus)</t>
    </r>
  </si>
  <si>
    <r>
      <t xml:space="preserve">Séries longues depuis le T4 2001 :
</t>
    </r>
    <r>
      <rPr>
        <sz val="10"/>
        <color theme="1"/>
        <rFont val="Calibri"/>
        <family val="2"/>
      </rPr>
      <t xml:space="preserve">Taux de recours à l'intérim selon les principaux secteurs d'activité en France métropolitaine, Paca et dans les départements de Paca
</t>
    </r>
  </si>
  <si>
    <t>: Dares, exploitation des Déclarations sociales nominatives (DSN) et des fichiers Pôle emploi des déclarations mensuelles des agences d'intérim</t>
  </si>
  <si>
    <t xml:space="preserve">Source : Dares, exploitation des Déclarations sociales nominatives (DSN) et des fichiers Pôle emploi des déclarations mensuelles des agences d'intérim
</t>
  </si>
  <si>
    <t>Nombre d'intérimaires, à l'agence, par secteur d'activité, en Provence-Alpes-Côte d'Azur</t>
  </si>
  <si>
    <r>
      <t>Ces données sont</t>
    </r>
    <r>
      <rPr>
        <b/>
        <sz val="12"/>
        <color indexed="8"/>
        <rFont val="Calibri"/>
        <family val="2"/>
      </rPr>
      <t xml:space="preserve"> corrigées des variations saisonnières </t>
    </r>
    <r>
      <rPr>
        <sz val="12"/>
        <color indexed="8"/>
        <rFont val="Calibri"/>
        <family val="2"/>
      </rPr>
      <t>(CVS). Elles sont provisoires, car elles sont révisées d'une part tous les trimestres et d'autre part une fois par an, lors de l’actualisation annuelle des coefficients de CVS.
Les données inclus désormais les CDI intérimaires. Le CDI intérimaire est entré en vigueur suite à l'accord national du 10 juillet 2013. Ce nouveau type de contrat de travail alterne des périodes d'exécution de missions et des périodes sans activité appelées "période d'intermission", sans que le contrat de travail ne soit rompu.</t>
    </r>
  </si>
  <si>
    <r>
      <t xml:space="preserve">
Les données sur les intérimaires à l'</t>
    </r>
    <r>
      <rPr>
        <b/>
        <sz val="12"/>
        <color indexed="8"/>
        <rFont val="Calibri"/>
        <family val="2"/>
      </rPr>
      <t>agence d'intérim</t>
    </r>
    <r>
      <rPr>
        <sz val="12"/>
        <color indexed="8"/>
        <rFont val="Calibri"/>
        <family val="2"/>
      </rPr>
      <t xml:space="preserve"> sont essentielles puisque ce sont elles qui sont intégrées dans les estimations d'emploi salarié de l'Insee. Elles permettent notamment de calculer des </t>
    </r>
    <r>
      <rPr>
        <b/>
        <sz val="12"/>
        <color indexed="8"/>
        <rFont val="Calibri"/>
        <family val="2"/>
      </rPr>
      <t>taux de recours à l'intérim</t>
    </r>
    <r>
      <rPr>
        <sz val="12"/>
        <color indexed="8"/>
        <rFont val="Calibri"/>
        <family val="2"/>
      </rPr>
      <t xml:space="preserve"> par secteur d'activité, en rapportant les effectifs intérimaires du secteur à l'effectif salarié total du secteur (emploi salarié y compris intérim).
Toutefois, elles ne permettent de localiser précisément le salarié intérimaire à son lieu de travail. En effet, le salarié intérimaire est comptabilisé dans la région (ou le département) de l'agence d'intérim qui établit son contrat de travail et non dans l'établissement dans lequel il effectue sa mission. Or, ce dernier peut être situé dans une autre région (ou département). Pour observer l'intérim au niveau régional et infra-régional, les données les plus pertinentes sont celles qui sont estimées à l</t>
    </r>
    <r>
      <rPr>
        <b/>
        <sz val="12"/>
        <color indexed="8"/>
        <rFont val="Calibri"/>
        <family val="2"/>
      </rPr>
      <t>'établissement utilisateur</t>
    </r>
    <r>
      <rPr>
        <sz val="12"/>
        <color indexed="8"/>
        <rFont val="Calibri"/>
        <family val="2"/>
      </rPr>
      <t xml:space="preserve">.
</t>
    </r>
  </si>
  <si>
    <t>Nombre d'intérimaires en fin de trimestre (localisés à l'agence d'intérim)</t>
  </si>
  <si>
    <t>Volume en équivalent-emplois à temps plein (ETP) au cours du trimestre (localisés à l'agence d'intérim)</t>
  </si>
  <si>
    <t>Nombre de contrats conclus au cours du trimestre (localisés à l'agence d'intérim)</t>
  </si>
  <si>
    <t>: Evolution trimestrielle du taux de recours à l'intérim selon les principaux secteurs d'activité</t>
  </si>
  <si>
    <t>: Evolution annuelle du taux de recours à l'intérim selon les principaux secteurs d'activité</t>
  </si>
  <si>
    <t>: Variation trimestrielle intérim à l'agence</t>
  </si>
  <si>
    <t>: Variation annuelle intérim à l'agence</t>
  </si>
  <si>
    <t>Variation trimestrielle du nombre d'intérimaires en fin de trimestre (localisés à l'agence d'intérim)</t>
  </si>
  <si>
    <t>Variation annuelle du nombre d'intérimaires en fin de trimestre (localisés à l'agence d'intérim)</t>
  </si>
  <si>
    <t>: Dares, exploitation des Déclarations sociales nominatives (DSN) et des fichiers France Travail des déclarations mensuelles des agences d'intérim</t>
  </si>
  <si>
    <t>Source : Dares, exploitation des Déclarations sociales nominatives (DSN) et des fichiers France Travail des déclarations mensuelles des agences d'intérim</t>
  </si>
  <si>
    <r>
      <rPr>
        <b/>
        <sz val="12"/>
        <color indexed="8"/>
        <rFont val="Calibri"/>
        <family val="2"/>
      </rPr>
      <t>Dares,</t>
    </r>
    <r>
      <rPr>
        <sz val="12"/>
        <color indexed="8"/>
        <rFont val="Calibri"/>
        <family val="2"/>
      </rPr>
      <t xml:space="preserve">  exploitation des Déclarations sociales nominatives (DSN) et des fichiers France Travail des déclarations mensuelles des agences d'intérim</t>
    </r>
  </si>
  <si>
    <t xml:space="preserve">Depuis 1995, les agences de travail temporaire établissent et adressent à l’organisme gestionnaire de l’assurance chômage (Unédic, puis Pôle emploi, puis France Travail) un relevé mensuel de contrat de travail temporaire pour chacune des missions d'intérim réalisées au cours du mois. Depuis début 2017, cette source est progressivement substituée par la nouvelle DSN. </t>
  </si>
  <si>
    <t>: 19 juin 2025</t>
  </si>
  <si>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</si>
  <si>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</si>
  <si>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</si>
  <si>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</si>
  <si>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</si>
  <si>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</si>
  <si>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</si>
  <si>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</si>
  <si>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</si>
  <si>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</si>
  <si>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</si>
  <si>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</si>
  <si>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</si>
  <si>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</si>
  <si>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</si>
  <si>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</si>
  <si>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</si>
  <si>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</si>
  <si>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</si>
  <si>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</si>
  <si>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</si>
  <si>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</si>
  <si>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</si>
  <si>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</si>
  <si>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</si>
  <si>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</si>
  <si>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</si>
  <si>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</si>
  <si>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</si>
  <si>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</si>
  <si>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</si>
  <si>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</si>
  <si>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</si>
  <si>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</si>
  <si>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</si>
  <si>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</si>
  <si>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</si>
  <si>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</si>
  <si>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</si>
  <si>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</si>
  <si>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</si>
  <si>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</si>
  <si>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</si>
  <si>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</si>
  <si>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</si>
  <si>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</si>
  <si>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</si>
  <si>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</si>
  <si>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</si>
  <si>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</si>
  <si>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</si>
  <si>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</si>
  <si>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</si>
  <si>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</si>
  <si>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</si>
  <si>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</si>
  <si>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</si>
  <si>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</si>
  <si>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</si>
  <si>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</si>
  <si>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</si>
  <si>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</si>
  <si>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</si>
  <si>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</si>
  <si>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</si>
  <si>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</si>
  <si>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</si>
  <si>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</si>
  <si>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</si>
  <si>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</si>
  <si>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</si>
  <si>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</si>
  <si>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</si>
  <si>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</si>
  <si>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</si>
  <si>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</si>
  <si>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</si>
  <si>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</si>
  <si>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</si>
  <si>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</si>
  <si>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</si>
  <si>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</si>
  <si>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</si>
  <si>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</si>
  <si>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</si>
  <si>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</si>
  <si>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</si>
  <si>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</si>
  <si>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</si>
  <si>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 2024</t>
  </si>
  <si>
    <t>T2 2024</t>
  </si>
  <si>
    <t>T3 2024</t>
  </si>
  <si>
    <t>T4 2024</t>
  </si>
  <si>
    <t>T1 2025</t>
  </si>
  <si>
    <t>T1 2000</t>
  </si>
  <si>
    <t>T2 2000</t>
  </si>
  <si>
    <t>T3 2000</t>
  </si>
  <si>
    <t>T4 2000</t>
  </si>
  <si>
    <t>T1 2001</t>
  </si>
  <si>
    <t>T2 2001</t>
  </si>
  <si>
    <t>T3 2001</t>
  </si>
  <si>
    <t>Mise à jour : 19 juin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</si>
</sst>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40C]mmm\-yy;@"/>
    <numFmt numFmtId="167" formatCode="0.0"/>
  </numFmts>
  <fonts count="48" x14ac:knownFonts="1">
    <font>
      <sz val="11"/>
      <color theme="1"/>
      <name val="Calibri"/>
      <family val="2"/>
      <scheme val="minor"/>
    </font>
    <font>
      <b/>
      <sz val="8"/>
      <name val="Arial"/>
      <family val="2"/>
    </font>
    <font>
      <sz val="8"/>
      <name val="Arial"/>
      <family val="2"/>
    </font>
    <font>
      <sz val="8"/>
      <name val="Arial"/>
      <family val="2"/>
    </font>
    <font>
      <sz val="8"/>
      <color indexed="8"/>
      <name val="Arial"/>
      <family val="2"/>
    </font>
    <font>
      <sz val="10"/>
      <color indexed="8"/>
      <name val="Arial"/>
      <family val="2"/>
    </font>
    <font>
      <sz val="10"/>
      <name val="Arial"/>
      <family val="2"/>
    </font>
    <font>
      <b/>
      <sz val="10"/>
      <color indexed="8"/>
      <name val="Arial"/>
      <family val="2"/>
    </font>
    <font>
      <b/>
      <sz val="10"/>
      <name val="Arial"/>
      <family val="2"/>
    </font>
    <font>
      <b/>
      <sz val="16"/>
      <color indexed="12"/>
      <name val="Calibri"/>
      <family val="2"/>
    </font>
    <font>
      <b/>
      <sz val="14"/>
      <color indexed="12"/>
      <name val="Calibri"/>
      <family val="2"/>
    </font>
    <font>
      <sz val="11"/>
      <name val="Calibri"/>
      <family val="2"/>
    </font>
    <font>
      <u/>
      <sz val="11"/>
      <color indexed="12"/>
      <name val="Calibri"/>
      <family val="2"/>
    </font>
    <font>
      <sz val="10"/>
      <name val="Calibri"/>
      <family val="2"/>
    </font>
    <font>
      <i/>
      <sz val="10"/>
      <color indexed="8"/>
      <name val="Calibri"/>
      <family val="2"/>
    </font>
    <font>
      <b/>
      <sz val="10"/>
      <color indexed="8"/>
      <name val="Calibri"/>
      <family val="2"/>
    </font>
    <font>
      <b/>
      <sz val="16"/>
      <color indexed="8"/>
      <name val="Calibri"/>
      <family val="2"/>
    </font>
    <font>
      <b/>
      <sz val="15"/>
      <color indexed="8"/>
      <name val="Calibri"/>
      <family val="2"/>
    </font>
    <font>
      <b/>
      <sz val="9.9"/>
      <color indexed="8"/>
      <name val="Verdana"/>
      <family val="2"/>
    </font>
    <font>
      <sz val="9.9"/>
      <color indexed="8"/>
      <name val="Verdana"/>
      <family val="2"/>
    </font>
    <font>
      <i/>
      <sz val="9.9"/>
      <color indexed="8"/>
      <name val="Verdana"/>
      <family val="2"/>
    </font>
    <font>
      <i/>
      <sz val="11"/>
      <color indexed="8"/>
      <name val="Calibri"/>
      <family val="2"/>
    </font>
    <font>
      <i/>
      <sz val="8"/>
      <color indexed="8"/>
      <name val="Verdana"/>
      <family val="2"/>
    </font>
    <font>
      <sz val="10"/>
      <color indexed="8"/>
      <name val="Arial"/>
      <family val="2"/>
    </font>
    <font>
      <b/>
      <sz val="10"/>
      <color indexed="10"/>
      <name val="Arial"/>
      <family val="2"/>
    </font>
    <font>
      <b/>
      <sz val="10"/>
      <color indexed="8"/>
      <name val="Arial"/>
      <family val="2"/>
    </font>
    <font>
      <sz val="8"/>
      <name val="Calibri"/>
      <family val="2"/>
    </font>
    <font>
      <b/>
      <sz val="9"/>
      <color indexed="8"/>
      <name val="Arial"/>
      <family val="2"/>
    </font>
    <font>
      <sz val="9"/>
      <color indexed="8"/>
      <name val="Arial"/>
      <family val="2"/>
    </font>
    <font>
      <i/>
      <sz val="9"/>
      <color indexed="8"/>
      <name val="Arial"/>
      <family val="2"/>
    </font>
    <font>
      <b/>
      <sz val="10"/>
      <color theme="1"/>
      <name val="Arial"/>
      <family val="2"/>
    </font>
    <font>
      <b/>
      <i/>
      <sz val="10"/>
      <color indexed="10"/>
      <name val="Arial"/>
      <family val="2"/>
    </font>
    <font>
      <b/>
      <sz val="10"/>
      <color theme="1"/>
      <name val="Calibri"/>
      <family val="2"/>
    </font>
    <font>
      <sz val="10"/>
      <color theme="1"/>
      <name val="Calibri"/>
      <family val="2"/>
    </font>
    <font>
      <b/>
      <sz val="18"/>
      <color indexed="12"/>
      <name val="Calibri"/>
      <family val="2"/>
    </font>
    <font>
      <b/>
      <sz val="12"/>
      <color indexed="12"/>
      <name val="Calibri"/>
      <family val="2"/>
    </font>
    <font>
      <sz val="12"/>
      <color indexed="8"/>
      <name val="Calibri"/>
      <family val="2"/>
    </font>
    <font>
      <sz val="10"/>
      <color indexed="8"/>
      <name val="Calibri"/>
      <family val="2"/>
    </font>
    <font>
      <sz val="12"/>
      <name val="Calibri"/>
      <family val="2"/>
    </font>
    <font>
      <sz val="12"/>
      <name val="Calibri"/>
      <family val="2"/>
      <scheme val="minor"/>
    </font>
    <font>
      <b/>
      <sz val="12"/>
      <name val="Calibri"/>
      <family val="2"/>
    </font>
    <font>
      <i/>
      <sz val="10"/>
      <color theme="1"/>
      <name val="Arial"/>
      <family val="2"/>
    </font>
    <font>
      <sz val="8"/>
      <color indexed="8"/>
      <name val="Verdana"/>
      <family val="2"/>
    </font>
    <font>
      <sz val="11"/>
      <color indexed="8"/>
      <name val="Calibri"/>
      <family val="2"/>
    </font>
    <font>
      <sz val="10"/>
      <color rgb="FFFF0000"/>
      <name val="Arial"/>
      <family val="2"/>
    </font>
    <font>
      <b/>
      <sz val="12"/>
      <color indexed="8"/>
      <name val="Calibri"/>
      <family val="2"/>
    </font>
    <font>
      <u/>
      <sz val="11"/>
      <color theme="10"/>
      <name val="Calibri"/>
      <family val="2"/>
      <scheme val="minor"/>
    </font>
    <font>
      <b/>
      <sz val="8"/>
      <color indexed="8"/>
      <name val="Arial"/>
      <family val="2"/>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theme="9"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79998168889431442"/>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23"/>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dotted">
        <color indexed="64"/>
      </left>
      <right style="dotted">
        <color indexed="64"/>
      </right>
      <top/>
      <bottom/>
      <diagonal/>
    </border>
    <border>
      <left style="dotted">
        <color indexed="64"/>
      </left>
      <right/>
      <top/>
      <bottom/>
      <diagonal/>
    </border>
    <border>
      <left style="thin">
        <color indexed="64"/>
      </left>
      <right style="thin">
        <color indexed="64"/>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right style="dotted">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s>
  <cellStyleXfs count="4">
    <xf numFmtId="0" fontId="0" fillId="0" borderId="0"/>
    <xf numFmtId="0" fontId="12" fillId="0" borderId="0" applyNumberFormat="0" applyFill="0" applyBorder="0" applyAlignment="0" applyProtection="0">
      <alignment vertical="top"/>
      <protection locked="0"/>
    </xf>
    <xf numFmtId="0" fontId="6" fillId="0" borderId="0"/>
    <xf numFmtId="0" fontId="46" fillId="0" borderId="0" applyNumberFormat="0" applyFill="0" applyBorder="0" applyAlignment="0" applyProtection="0"/>
  </cellStyleXfs>
  <cellXfs count="273">
    <xf numFmtId="0" fontId="0" fillId="0" borderId="0" xfId="0"/>
    <xf numFmtId="0" fontId="3" fillId="0" borderId="0" xfId="0" applyFont="1"/>
    <xf numFmtId="0" fontId="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3" fillId="0" borderId="0" xfId="0" applyFont="1" applyFill="1" applyAlignment="1">
      <alignment vertical="center"/>
    </xf>
    <xf numFmtId="0" fontId="3" fillId="0" borderId="0" xfId="0" applyFont="1" applyFill="1"/>
    <xf numFmtId="0" fontId="6" fillId="0" borderId="0" xfId="0" applyFont="1" applyBorder="1"/>
    <xf numFmtId="0" fontId="8" fillId="0" borderId="0" xfId="0" applyFont="1" applyBorder="1"/>
    <xf numFmtId="0" fontId="0" fillId="0" borderId="0" xfId="0" applyFill="1" applyAlignment="1">
      <alignment vertical="center"/>
    </xf>
    <xf numFmtId="0" fontId="11" fillId="0" borderId="0" xfId="0" applyFont="1" applyFill="1" applyAlignment="1">
      <alignment vertical="center"/>
    </xf>
    <xf numFmtId="0" fontId="12" fillId="0" borderId="0" xfId="1" applyFill="1" applyAlignment="1" applyProtection="1">
      <alignment horizontal="left" vertical="center"/>
    </xf>
    <xf numFmtId="0" fontId="12" fillId="0" borderId="0" xfId="1" applyFill="1" applyAlignment="1" applyProtection="1">
      <alignment vertical="center"/>
    </xf>
    <xf numFmtId="0" fontId="0" fillId="2" borderId="0" xfId="0" applyFill="1"/>
    <xf numFmtId="0" fontId="17" fillId="2" borderId="0" xfId="0" applyFont="1" applyFill="1" applyBorder="1" applyAlignment="1">
      <alignment horizontal="center" vertical="center" wrapText="1"/>
    </xf>
    <xf numFmtId="0" fontId="18" fillId="5" borderId="2" xfId="0" applyFont="1" applyFill="1" applyBorder="1" applyAlignment="1">
      <alignment horizontal="center" vertical="top" wrapText="1"/>
    </xf>
    <xf numFmtId="0" fontId="19" fillId="6" borderId="3" xfId="0" applyFont="1" applyFill="1" applyBorder="1" applyAlignment="1">
      <alignment horizontal="left" vertical="top" wrapText="1"/>
    </xf>
    <xf numFmtId="3" fontId="18" fillId="6" borderId="3" xfId="0" applyNumberFormat="1" applyFont="1" applyFill="1" applyBorder="1" applyAlignment="1">
      <alignment horizontal="right" vertical="top" wrapText="1"/>
    </xf>
    <xf numFmtId="165" fontId="19" fillId="6" borderId="3" xfId="0" applyNumberFormat="1" applyFont="1" applyFill="1" applyBorder="1" applyAlignment="1">
      <alignment horizontal="right" vertical="top" wrapText="1"/>
    </xf>
    <xf numFmtId="0" fontId="19" fillId="0" borderId="3" xfId="0" applyFont="1" applyFill="1" applyBorder="1" applyAlignment="1">
      <alignment horizontal="left" vertical="top" wrapText="1"/>
    </xf>
    <xf numFmtId="3" fontId="18" fillId="0" borderId="3" xfId="0" applyNumberFormat="1" applyFont="1" applyFill="1" applyBorder="1" applyAlignment="1">
      <alignment horizontal="right" vertical="top" wrapText="1"/>
    </xf>
    <xf numFmtId="165" fontId="19" fillId="0" borderId="3" xfId="0" applyNumberFormat="1" applyFont="1" applyFill="1" applyBorder="1" applyAlignment="1">
      <alignment horizontal="right" vertical="top" wrapText="1"/>
    </xf>
    <xf numFmtId="0" fontId="21" fillId="2" borderId="0" xfId="0" applyFont="1" applyFill="1"/>
    <xf numFmtId="0" fontId="18" fillId="3" borderId="2" xfId="0" applyFont="1" applyFill="1" applyBorder="1" applyAlignment="1">
      <alignment horizontal="left" vertical="top" wrapText="1"/>
    </xf>
    <xf numFmtId="3" fontId="18" fillId="3" borderId="2" xfId="0" applyNumberFormat="1" applyFont="1" applyFill="1" applyBorder="1" applyAlignment="1">
      <alignment horizontal="right" vertical="top" wrapText="1"/>
    </xf>
    <xf numFmtId="165" fontId="18" fillId="3" borderId="2" xfId="0" applyNumberFormat="1" applyFont="1" applyFill="1" applyBorder="1" applyAlignment="1">
      <alignment horizontal="right" vertical="top" wrapText="1"/>
    </xf>
    <xf numFmtId="3" fontId="19" fillId="6" borderId="3" xfId="0" applyNumberFormat="1" applyFont="1" applyFill="1" applyBorder="1" applyAlignment="1">
      <alignment horizontal="right" vertical="top" wrapText="1"/>
    </xf>
    <xf numFmtId="3" fontId="19" fillId="0" borderId="3" xfId="0" applyNumberFormat="1" applyFont="1" applyFill="1" applyBorder="1" applyAlignment="1">
      <alignment horizontal="right" vertical="top" wrapText="1"/>
    </xf>
    <xf numFmtId="0" fontId="23" fillId="0" borderId="0" xfId="0" applyFont="1"/>
    <xf numFmtId="0" fontId="24" fillId="0" borderId="0" xfId="0" applyFont="1" applyBorder="1"/>
    <xf numFmtId="0" fontId="24" fillId="0" borderId="0" xfId="0" applyFont="1"/>
    <xf numFmtId="0" fontId="7" fillId="0" borderId="0" xfId="0" applyFont="1"/>
    <xf numFmtId="0" fontId="5" fillId="0" borderId="0" xfId="0" applyFont="1"/>
    <xf numFmtId="0" fontId="2" fillId="0" borderId="0" xfId="0" applyFont="1" applyFill="1" applyBorder="1" applyAlignment="1"/>
    <xf numFmtId="0" fontId="2" fillId="0" borderId="0" xfId="0" applyFont="1" applyFill="1" applyBorder="1" applyAlignment="1">
      <alignment vertical="center"/>
    </xf>
    <xf numFmtId="166" fontId="18" fillId="5" borderId="2" xfId="0" applyNumberFormat="1" applyFont="1" applyFill="1" applyBorder="1" applyAlignment="1">
      <alignment horizontal="center" vertical="top" wrapText="1"/>
    </xf>
    <xf numFmtId="166" fontId="6" fillId="0" borderId="6" xfId="0" applyNumberFormat="1" applyFont="1" applyFill="1" applyBorder="1"/>
    <xf numFmtId="0" fontId="35" fillId="2"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3" fontId="18" fillId="6" borderId="3" xfId="0" applyNumberFormat="1" applyFont="1" applyFill="1" applyBorder="1" applyAlignment="1">
      <alignment horizontal="right" vertical="center" wrapText="1"/>
    </xf>
    <xf numFmtId="3" fontId="18"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right" vertical="center" wrapText="1"/>
    </xf>
    <xf numFmtId="165" fontId="19" fillId="0" borderId="3" xfId="0" applyNumberFormat="1" applyFont="1" applyFill="1" applyBorder="1" applyAlignment="1">
      <alignment horizontal="right" vertical="center" wrapText="1"/>
    </xf>
    <xf numFmtId="0" fontId="18" fillId="3" borderId="2" xfId="0" applyFont="1" applyFill="1" applyBorder="1" applyAlignment="1">
      <alignment horizontal="left" vertical="center" wrapText="1"/>
    </xf>
    <xf numFmtId="3" fontId="18" fillId="3" borderId="2" xfId="0" applyNumberFormat="1" applyFont="1" applyFill="1" applyBorder="1" applyAlignment="1">
      <alignment horizontal="right" vertical="center" wrapText="1"/>
    </xf>
    <xf numFmtId="165" fontId="18" fillId="3" borderId="2" xfId="0" applyNumberFormat="1" applyFont="1" applyFill="1" applyBorder="1" applyAlignment="1">
      <alignment horizontal="right" vertical="center" wrapText="1"/>
    </xf>
    <xf numFmtId="0" fontId="8" fillId="0" borderId="0" xfId="0" applyFont="1" applyFill="1" applyBorder="1"/>
    <xf numFmtId="0" fontId="5" fillId="0" borderId="0" xfId="0" applyFont="1" applyFill="1"/>
    <xf numFmtId="0" fontId="6" fillId="0" borderId="0" xfId="0" applyFont="1" applyFill="1" applyBorder="1"/>
    <xf numFmtId="0" fontId="41" fillId="0" borderId="0" xfId="0" applyFont="1" applyBorder="1"/>
    <xf numFmtId="0" fontId="31" fillId="0" borderId="0" xfId="0" applyFont="1" applyFill="1" applyBorder="1"/>
    <xf numFmtId="3" fontId="7" fillId="8" borderId="6" xfId="0" applyNumberFormat="1" applyFont="1" applyFill="1" applyBorder="1" applyAlignment="1">
      <alignment horizontal="right"/>
    </xf>
    <xf numFmtId="3" fontId="7" fillId="7" borderId="6" xfId="0" applyNumberFormat="1" applyFont="1" applyFill="1" applyBorder="1" applyAlignment="1">
      <alignment horizontal="right"/>
    </xf>
    <xf numFmtId="0" fontId="43" fillId="9" borderId="0" xfId="0" applyFont="1" applyFill="1"/>
    <xf numFmtId="0" fontId="0" fillId="9" borderId="0" xfId="0" applyFill="1"/>
    <xf numFmtId="0" fontId="29" fillId="10" borderId="16" xfId="0" applyFont="1" applyFill="1" applyBorder="1" applyAlignment="1">
      <alignment horizontal="center" vertical="center" wrapText="1"/>
    </xf>
    <xf numFmtId="0" fontId="29" fillId="10" borderId="17" xfId="0" applyFont="1" applyFill="1" applyBorder="1" applyAlignment="1">
      <alignment horizontal="center" vertical="center" wrapText="1"/>
    </xf>
    <xf numFmtId="0" fontId="29" fillId="10" borderId="18" xfId="0" applyFont="1" applyFill="1" applyBorder="1" applyAlignment="1">
      <alignment horizontal="center" vertical="center" wrapText="1"/>
    </xf>
    <xf numFmtId="3" fontId="7" fillId="10" borderId="0" xfId="0" applyNumberFormat="1" applyFont="1" applyFill="1" applyAlignment="1">
      <alignment horizontal="right"/>
    </xf>
    <xf numFmtId="3" fontId="5" fillId="10" borderId="24" xfId="0" applyNumberFormat="1" applyFont="1" applyFill="1" applyBorder="1" applyAlignment="1">
      <alignment horizontal="right"/>
    </xf>
    <xf numFmtId="3" fontId="5" fillId="10" borderId="25" xfId="0" applyNumberFormat="1" applyFont="1" applyFill="1" applyBorder="1" applyAlignment="1">
      <alignment horizontal="right"/>
    </xf>
    <xf numFmtId="3" fontId="5" fillId="10" borderId="26" xfId="0" applyNumberFormat="1" applyFont="1" applyFill="1" applyBorder="1" applyAlignment="1">
      <alignment horizontal="right"/>
    </xf>
    <xf numFmtId="3" fontId="5" fillId="10" borderId="19" xfId="0" applyNumberFormat="1" applyFont="1" applyFill="1" applyBorder="1" applyAlignment="1">
      <alignment horizontal="right"/>
    </xf>
    <xf numFmtId="0" fontId="44" fillId="0" borderId="0" xfId="0" applyFont="1"/>
    <xf numFmtId="0" fontId="3" fillId="9" borderId="0" xfId="0" applyFont="1" applyFill="1" applyAlignment="1">
      <alignment vertical="center"/>
    </xf>
    <xf numFmtId="0" fontId="3" fillId="9" borderId="0" xfId="0" applyFont="1" applyFill="1"/>
    <xf numFmtId="0" fontId="18" fillId="9" borderId="3" xfId="0" applyFont="1" applyFill="1" applyBorder="1" applyAlignment="1">
      <alignment vertical="center" wrapText="1"/>
    </xf>
    <xf numFmtId="0" fontId="18" fillId="9" borderId="8" xfId="0" applyFont="1" applyFill="1" applyBorder="1" applyAlignment="1">
      <alignment vertical="center" wrapText="1"/>
    </xf>
    <xf numFmtId="0" fontId="18" fillId="9" borderId="9" xfId="0" applyFont="1" applyFill="1" applyBorder="1" applyAlignment="1">
      <alignment vertical="center" wrapText="1"/>
    </xf>
    <xf numFmtId="3" fontId="18" fillId="9" borderId="3" xfId="0" applyNumberFormat="1" applyFont="1" applyFill="1" applyBorder="1" applyAlignment="1">
      <alignment horizontal="right" vertical="center" wrapText="1"/>
    </xf>
    <xf numFmtId="3" fontId="19" fillId="9" borderId="3" xfId="0" applyNumberFormat="1" applyFont="1" applyFill="1" applyBorder="1" applyAlignment="1">
      <alignment horizontal="right" vertical="center" wrapText="1"/>
    </xf>
    <xf numFmtId="165" fontId="19" fillId="9" borderId="3" xfId="0" applyNumberFormat="1" applyFont="1" applyFill="1" applyBorder="1" applyAlignment="1">
      <alignment horizontal="right" vertical="center" wrapText="1"/>
    </xf>
    <xf numFmtId="0" fontId="27" fillId="10" borderId="1" xfId="0" applyFont="1" applyFill="1" applyBorder="1" applyAlignment="1">
      <alignment horizontal="center" vertical="center" wrapText="1"/>
    </xf>
    <xf numFmtId="3" fontId="7" fillId="10" borderId="6" xfId="0" applyNumberFormat="1" applyFont="1" applyFill="1" applyBorder="1" applyAlignment="1">
      <alignment horizontal="right"/>
    </xf>
    <xf numFmtId="3" fontId="27" fillId="10" borderId="1" xfId="0" applyNumberFormat="1" applyFont="1" applyFill="1" applyBorder="1" applyAlignment="1">
      <alignment horizontal="center" vertical="center" wrapText="1"/>
    </xf>
    <xf numFmtId="0" fontId="8" fillId="10" borderId="0" xfId="0" applyFont="1" applyFill="1" applyBorder="1"/>
    <xf numFmtId="0" fontId="23" fillId="10" borderId="0" xfId="0" applyFont="1" applyFill="1"/>
    <xf numFmtId="0" fontId="6" fillId="10" borderId="0" xfId="0" applyFont="1" applyFill="1" applyBorder="1"/>
    <xf numFmtId="0" fontId="24" fillId="10" borderId="0" xfId="0" applyFont="1" applyFill="1" applyBorder="1"/>
    <xf numFmtId="0" fontId="25" fillId="10" borderId="0" xfId="0" applyFont="1" applyFill="1"/>
    <xf numFmtId="164" fontId="23" fillId="10" borderId="0" xfId="0" applyNumberFormat="1" applyFont="1" applyFill="1" applyAlignment="1">
      <alignment horizontal="right"/>
    </xf>
    <xf numFmtId="164" fontId="5" fillId="10" borderId="0" xfId="0" applyNumberFormat="1" applyFont="1" applyFill="1" applyAlignment="1">
      <alignment horizontal="right"/>
    </xf>
    <xf numFmtId="0" fontId="8" fillId="8" borderId="0" xfId="0" applyFont="1" applyFill="1" applyBorder="1"/>
    <xf numFmtId="0" fontId="23" fillId="8" borderId="0" xfId="0" applyFont="1" applyFill="1"/>
    <xf numFmtId="0" fontId="6" fillId="8" borderId="0" xfId="0" applyFont="1" applyFill="1" applyBorder="1"/>
    <xf numFmtId="0" fontId="24" fillId="8" borderId="0" xfId="0" applyFont="1" applyFill="1" applyBorder="1"/>
    <xf numFmtId="0" fontId="25" fillId="8" borderId="0" xfId="0" applyFont="1" applyFill="1"/>
    <xf numFmtId="164" fontId="23" fillId="8" borderId="0" xfId="0" applyNumberFormat="1" applyFont="1" applyFill="1" applyAlignment="1">
      <alignment horizontal="right"/>
    </xf>
    <xf numFmtId="164" fontId="5" fillId="8" borderId="0" xfId="0" applyNumberFormat="1" applyFont="1" applyFill="1" applyAlignment="1">
      <alignment horizontal="right"/>
    </xf>
    <xf numFmtId="0" fontId="8" fillId="7" borderId="0" xfId="0" applyFont="1" applyFill="1" applyBorder="1"/>
    <xf numFmtId="0" fontId="23" fillId="7" borderId="0" xfId="0" applyFont="1" applyFill="1"/>
    <xf numFmtId="0" fontId="6" fillId="7" borderId="0" xfId="0" applyFont="1" applyFill="1" applyBorder="1"/>
    <xf numFmtId="0" fontId="24" fillId="7" borderId="0" xfId="0" applyFont="1" applyFill="1" applyBorder="1"/>
    <xf numFmtId="0" fontId="25" fillId="7" borderId="0" xfId="0" applyFont="1" applyFill="1"/>
    <xf numFmtId="164" fontId="23" fillId="7" borderId="0" xfId="0" applyNumberFormat="1" applyFont="1" applyFill="1" applyAlignment="1">
      <alignment horizontal="right"/>
    </xf>
    <xf numFmtId="164" fontId="5" fillId="7" borderId="0" xfId="0" applyNumberFormat="1" applyFont="1" applyFill="1" applyAlignment="1">
      <alignment horizontal="right"/>
    </xf>
    <xf numFmtId="166" fontId="6" fillId="0" borderId="19" xfId="0" applyNumberFormat="1" applyFont="1" applyFill="1" applyBorder="1"/>
    <xf numFmtId="166" fontId="6" fillId="11" borderId="6" xfId="0" applyNumberFormat="1" applyFont="1" applyFill="1" applyBorder="1"/>
    <xf numFmtId="3" fontId="7" fillId="11" borderId="0" xfId="0" applyNumberFormat="1" applyFont="1" applyFill="1" applyAlignment="1">
      <alignment horizontal="right"/>
    </xf>
    <xf numFmtId="3" fontId="7" fillId="11" borderId="6" xfId="0" applyNumberFormat="1" applyFont="1" applyFill="1" applyBorder="1" applyAlignment="1">
      <alignment horizontal="right"/>
    </xf>
    <xf numFmtId="3" fontId="5" fillId="11" borderId="24" xfId="0" applyNumberFormat="1" applyFont="1" applyFill="1" applyBorder="1" applyAlignment="1">
      <alignment horizontal="right"/>
    </xf>
    <xf numFmtId="3" fontId="5" fillId="11" borderId="25" xfId="0" applyNumberFormat="1" applyFont="1" applyFill="1" applyBorder="1" applyAlignment="1">
      <alignment horizontal="right"/>
    </xf>
    <xf numFmtId="3" fontId="5" fillId="11" borderId="26" xfId="0" applyNumberFormat="1" applyFont="1" applyFill="1" applyBorder="1" applyAlignment="1">
      <alignment horizontal="right"/>
    </xf>
    <xf numFmtId="3" fontId="5" fillId="11" borderId="19" xfId="0" applyNumberFormat="1" applyFont="1" applyFill="1" applyBorder="1" applyAlignment="1">
      <alignment horizontal="right"/>
    </xf>
    <xf numFmtId="0" fontId="23" fillId="11" borderId="0" xfId="0" applyFont="1" applyFill="1"/>
    <xf numFmtId="0" fontId="5" fillId="11" borderId="0" xfId="0" applyFont="1" applyFill="1"/>
    <xf numFmtId="0" fontId="46" fillId="0" borderId="0" xfId="3" applyAlignment="1">
      <alignment vertical="center"/>
    </xf>
    <xf numFmtId="0" fontId="46" fillId="0" borderId="0" xfId="3" applyFill="1" applyAlignment="1" applyProtection="1">
      <alignment vertical="center"/>
    </xf>
    <xf numFmtId="0" fontId="27" fillId="10" borderId="1" xfId="0" applyFont="1" applyFill="1" applyBorder="1" applyAlignment="1">
      <alignment horizontal="center" vertical="center" wrapText="1"/>
    </xf>
    <xf numFmtId="0" fontId="27" fillId="8" borderId="1" xfId="0" applyFont="1" applyFill="1" applyBorder="1" applyAlignment="1">
      <alignment horizontal="center" vertical="center" wrapText="1"/>
    </xf>
    <xf numFmtId="0" fontId="29" fillId="8" borderId="16" xfId="0" applyFont="1" applyFill="1" applyBorder="1" applyAlignment="1">
      <alignment horizontal="center" vertical="center" wrapText="1"/>
    </xf>
    <xf numFmtId="0" fontId="29" fillId="8" borderId="17" xfId="0" applyFont="1" applyFill="1" applyBorder="1" applyAlignment="1">
      <alignment horizontal="center" vertical="center" wrapText="1"/>
    </xf>
    <xf numFmtId="0" fontId="29" fillId="8" borderId="18" xfId="0" applyFont="1" applyFill="1" applyBorder="1" applyAlignment="1">
      <alignment horizontal="center" vertical="center" wrapText="1"/>
    </xf>
    <xf numFmtId="3" fontId="27" fillId="8" borderId="1" xfId="0" applyNumberFormat="1" applyFont="1" applyFill="1" applyBorder="1" applyAlignment="1">
      <alignment horizontal="center" vertical="center" wrapText="1"/>
    </xf>
    <xf numFmtId="0" fontId="27" fillId="7" borderId="1" xfId="0" applyFont="1" applyFill="1" applyBorder="1" applyAlignment="1">
      <alignment horizontal="center" vertical="center" wrapText="1"/>
    </xf>
    <xf numFmtId="0" fontId="29" fillId="7" borderId="16" xfId="0" applyFont="1" applyFill="1" applyBorder="1" applyAlignment="1">
      <alignment horizontal="center" vertical="center" wrapText="1"/>
    </xf>
    <xf numFmtId="0" fontId="29" fillId="7" borderId="17" xfId="0" applyFont="1" applyFill="1" applyBorder="1" applyAlignment="1">
      <alignment horizontal="center" vertical="center" wrapText="1"/>
    </xf>
    <xf numFmtId="0" fontId="29" fillId="7" borderId="18" xfId="0" applyFont="1" applyFill="1" applyBorder="1" applyAlignment="1">
      <alignment horizontal="center" vertical="center" wrapText="1"/>
    </xf>
    <xf numFmtId="3" fontId="27" fillId="7" borderId="1" xfId="0" applyNumberFormat="1" applyFont="1" applyFill="1" applyBorder="1" applyAlignment="1">
      <alignment horizontal="center" vertical="center" wrapText="1"/>
    </xf>
    <xf numFmtId="3" fontId="5" fillId="11" borderId="6" xfId="0" applyNumberFormat="1" applyFont="1" applyFill="1" applyBorder="1" applyAlignment="1">
      <alignment horizontal="right"/>
    </xf>
    <xf numFmtId="3" fontId="5" fillId="8" borderId="6" xfId="0" applyNumberFormat="1" applyFont="1" applyFill="1" applyBorder="1" applyAlignment="1">
      <alignment horizontal="right"/>
    </xf>
    <xf numFmtId="3" fontId="5" fillId="7" borderId="6" xfId="0" applyNumberFormat="1" applyFont="1" applyFill="1" applyBorder="1" applyAlignment="1">
      <alignment horizontal="right"/>
    </xf>
    <xf numFmtId="0" fontId="27" fillId="8" borderId="1"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 fillId="0" borderId="0" xfId="0" applyFont="1" applyBorder="1" applyAlignment="1">
      <alignment vertical="center" wrapText="1"/>
    </xf>
    <xf numFmtId="0" fontId="4" fillId="0" borderId="0" xfId="0" applyFont="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17" fontId="2" fillId="0" borderId="0" xfId="0" applyNumberFormat="1" applyFont="1" applyBorder="1"/>
    <xf numFmtId="3" fontId="47" fillId="0" borderId="30" xfId="0" applyNumberFormat="1" applyFont="1" applyBorder="1" applyAlignment="1">
      <alignment horizontal="right"/>
    </xf>
    <xf numFmtId="0" fontId="1" fillId="0" borderId="0" xfId="0" applyFont="1" applyBorder="1" applyAlignment="1">
      <alignment horizontal="center"/>
    </xf>
    <xf numFmtId="0" fontId="4" fillId="0" borderId="0" xfId="0" applyFont="1" applyBorder="1" applyAlignment="1">
      <alignment horizontal="center" vertical="center" wrapText="1"/>
    </xf>
    <xf numFmtId="3" fontId="47" fillId="0" borderId="0" xfId="0" applyNumberFormat="1" applyFont="1" applyBorder="1" applyAlignment="1">
      <alignment horizontal="right"/>
    </xf>
    <xf numFmtId="0" fontId="6" fillId="10" borderId="0" xfId="0" applyFont="1" applyFill="1" applyBorder="1" applyAlignment="1">
      <alignment horizontal="left"/>
    </xf>
    <xf numFmtId="3" fontId="18" fillId="6" borderId="3" xfId="0" applyNumberFormat="1" applyFont="1" applyFill="1" applyBorder="1" applyAlignment="1">
      <alignment horizontal="left" vertical="center" wrapText="1"/>
    </xf>
    <xf numFmtId="165" fontId="18" fillId="6" borderId="3" xfId="0" applyNumberFormat="1" applyFont="1" applyFill="1" applyBorder="1" applyAlignment="1">
      <alignment horizontal="right" vertical="center" wrapText="1"/>
    </xf>
    <xf numFmtId="0" fontId="0" fillId="0" borderId="0" xfId="0" applyFill="1"/>
    <xf numFmtId="0" fontId="27" fillId="10" borderId="21" xfId="0" applyFont="1" applyFill="1" applyBorder="1" applyAlignment="1">
      <alignment horizontal="center" vertical="center" wrapText="1"/>
    </xf>
    <xf numFmtId="0" fontId="28" fillId="10" borderId="23" xfId="0" applyFont="1" applyFill="1" applyBorder="1" applyAlignment="1">
      <alignment horizontal="center" vertical="center" wrapText="1"/>
    </xf>
    <xf numFmtId="0" fontId="30" fillId="10" borderId="20" xfId="0" applyFont="1" applyFill="1" applyBorder="1" applyAlignment="1"/>
    <xf numFmtId="0" fontId="27" fillId="7" borderId="20" xfId="0" applyFont="1" applyFill="1" applyBorder="1" applyAlignment="1">
      <alignment horizontal="center" vertical="center" wrapText="1"/>
    </xf>
    <xf numFmtId="167" fontId="23" fillId="10" borderId="0" xfId="0" applyNumberFormat="1" applyFont="1" applyFill="1" applyAlignment="1">
      <alignment vertical="center" wrapText="1"/>
    </xf>
    <xf numFmtId="164" fontId="7" fillId="11" borderId="0" xfId="0" applyNumberFormat="1" applyFont="1" applyFill="1" applyAlignment="1">
      <alignment horizontal="right"/>
    </xf>
    <xf numFmtId="164" fontId="7" fillId="10" borderId="0" xfId="0" applyNumberFormat="1" applyFont="1" applyFill="1" applyAlignment="1">
      <alignment horizontal="right"/>
    </xf>
    <xf numFmtId="0" fontId="28" fillId="0" borderId="21" xfId="0" applyFont="1" applyBorder="1" applyAlignment="1">
      <alignment vertical="center"/>
    </xf>
    <xf numFmtId="0" fontId="28" fillId="0" borderId="6" xfId="0" applyFont="1" applyBorder="1" applyAlignment="1">
      <alignment vertical="center"/>
    </xf>
    <xf numFmtId="0" fontId="27" fillId="10" borderId="31" xfId="0" applyFont="1" applyFill="1" applyBorder="1" applyAlignment="1">
      <alignment horizontal="center" vertical="center" wrapText="1"/>
    </xf>
    <xf numFmtId="0" fontId="23" fillId="0" borderId="0" xfId="0" applyFont="1" applyFill="1"/>
    <xf numFmtId="0" fontId="8" fillId="0" borderId="0" xfId="0" applyFont="1"/>
    <xf numFmtId="0" fontId="7" fillId="0" borderId="0" xfId="0" applyFont="1" applyFill="1"/>
    <xf numFmtId="164" fontId="5" fillId="11" borderId="19" xfId="0" applyNumberFormat="1" applyFont="1" applyFill="1" applyBorder="1" applyAlignment="1">
      <alignment horizontal="right"/>
    </xf>
    <xf numFmtId="164" fontId="5" fillId="10" borderId="19" xfId="0" applyNumberFormat="1" applyFont="1" applyFill="1" applyBorder="1" applyAlignment="1">
      <alignment horizontal="right"/>
    </xf>
    <xf numFmtId="0" fontId="28" fillId="10" borderId="33" xfId="0" applyFont="1" applyFill="1" applyBorder="1" applyAlignment="1">
      <alignment horizontal="center" vertical="center" wrapText="1"/>
    </xf>
    <xf numFmtId="3" fontId="28" fillId="10" borderId="32" xfId="0" applyNumberFormat="1" applyFont="1" applyFill="1" applyBorder="1" applyAlignment="1">
      <alignment horizontal="center" vertical="center" wrapText="1"/>
    </xf>
    <xf numFmtId="164" fontId="5" fillId="11" borderId="4" xfId="0" applyNumberFormat="1" applyFont="1" applyFill="1" applyBorder="1" applyAlignment="1">
      <alignment horizontal="right"/>
    </xf>
    <xf numFmtId="164" fontId="5" fillId="10" borderId="4" xfId="0" applyNumberFormat="1" applyFont="1" applyFill="1" applyBorder="1" applyAlignment="1">
      <alignment horizontal="right"/>
    </xf>
    <xf numFmtId="0" fontId="28" fillId="10" borderId="20" xfId="0" applyFont="1" applyFill="1" applyBorder="1" applyAlignment="1">
      <alignment horizontal="center" vertical="center" wrapText="1"/>
    </xf>
    <xf numFmtId="3" fontId="0" fillId="2" borderId="0" xfId="0" applyNumberFormat="1" applyFill="1"/>
    <xf numFmtId="0" fontId="1" fillId="12" borderId="28" xfId="0" applyFont="1" applyFill="1" applyBorder="1" applyAlignment="1">
      <alignment horizontal="center" vertical="center"/>
    </xf>
    <xf numFmtId="3" fontId="47" fillId="12" borderId="30" xfId="0" applyNumberFormat="1" applyFont="1" applyFill="1" applyBorder="1" applyAlignment="1">
      <alignment horizontal="right"/>
    </xf>
    <xf numFmtId="0" fontId="27" fillId="10" borderId="23" xfId="0" applyFont="1" applyFill="1" applyBorder="1" applyAlignment="1">
      <alignment horizontal="center" vertical="center" wrapText="1"/>
    </xf>
    <xf numFmtId="3" fontId="7" fillId="10" borderId="26" xfId="0" applyNumberFormat="1" applyFont="1" applyFill="1" applyBorder="1" applyAlignment="1">
      <alignment horizontal="right"/>
    </xf>
    <xf numFmtId="3" fontId="7" fillId="11" borderId="26" xfId="0" applyNumberFormat="1" applyFont="1" applyFill="1" applyBorder="1" applyAlignment="1">
      <alignment horizontal="right"/>
    </xf>
    <xf numFmtId="3" fontId="7" fillId="10" borderId="25" xfId="0" applyNumberFormat="1" applyFont="1" applyFill="1" applyBorder="1" applyAlignment="1">
      <alignment horizontal="right"/>
    </xf>
    <xf numFmtId="3" fontId="7" fillId="11" borderId="25" xfId="0" applyNumberFormat="1" applyFont="1" applyFill="1" applyBorder="1" applyAlignment="1">
      <alignment horizontal="right"/>
    </xf>
    <xf numFmtId="0" fontId="27" fillId="8" borderId="17"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10" borderId="1"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7" fillId="7" borderId="1" xfId="0" applyFont="1" applyFill="1" applyBorder="1" applyAlignment="1">
      <alignment horizontal="center" vertical="center" wrapText="1"/>
    </xf>
    <xf numFmtId="0" fontId="8" fillId="13" borderId="0" xfId="0" applyFont="1" applyFill="1" applyBorder="1"/>
    <xf numFmtId="0" fontId="7" fillId="13" borderId="0" xfId="0" applyFont="1" applyFill="1"/>
    <xf numFmtId="0" fontId="6" fillId="13" borderId="0" xfId="0" applyFont="1" applyFill="1" applyBorder="1"/>
    <xf numFmtId="0" fontId="8" fillId="13" borderId="0" xfId="0" applyFont="1" applyFill="1"/>
    <xf numFmtId="0" fontId="41" fillId="13" borderId="0" xfId="0" applyFont="1" applyFill="1" applyBorder="1"/>
    <xf numFmtId="0" fontId="31" fillId="13" borderId="0" xfId="0" applyFont="1" applyFill="1" applyBorder="1"/>
    <xf numFmtId="164" fontId="7" fillId="10" borderId="6" xfId="0" applyNumberFormat="1" applyFont="1" applyFill="1" applyBorder="1" applyAlignment="1">
      <alignment horizontal="right"/>
    </xf>
    <xf numFmtId="164" fontId="5" fillId="10" borderId="24" xfId="0" applyNumberFormat="1" applyFont="1" applyFill="1" applyBorder="1" applyAlignment="1">
      <alignment horizontal="right"/>
    </xf>
    <xf numFmtId="164" fontId="5" fillId="10" borderId="25" xfId="0" applyNumberFormat="1" applyFont="1" applyFill="1" applyBorder="1" applyAlignment="1">
      <alignment horizontal="right"/>
    </xf>
    <xf numFmtId="164" fontId="5" fillId="10" borderId="26" xfId="0" applyNumberFormat="1" applyFont="1" applyFill="1" applyBorder="1" applyAlignment="1">
      <alignment horizontal="right"/>
    </xf>
    <xf numFmtId="164" fontId="7" fillId="10" borderId="26" xfId="0" applyNumberFormat="1" applyFont="1" applyFill="1" applyBorder="1" applyAlignment="1">
      <alignment horizontal="right"/>
    </xf>
    <xf numFmtId="164" fontId="7" fillId="11" borderId="6" xfId="0" applyNumberFormat="1" applyFont="1" applyFill="1" applyBorder="1" applyAlignment="1">
      <alignment horizontal="right"/>
    </xf>
    <xf numFmtId="164" fontId="5" fillId="11" borderId="24" xfId="0" applyNumberFormat="1" applyFont="1" applyFill="1" applyBorder="1" applyAlignment="1">
      <alignment horizontal="right"/>
    </xf>
    <xf numFmtId="164" fontId="5" fillId="11" borderId="25" xfId="0" applyNumberFormat="1" applyFont="1" applyFill="1" applyBorder="1" applyAlignment="1">
      <alignment horizontal="right"/>
    </xf>
    <xf numFmtId="164" fontId="5" fillId="11" borderId="26" xfId="0" applyNumberFormat="1" applyFont="1" applyFill="1" applyBorder="1" applyAlignment="1">
      <alignment horizontal="right"/>
    </xf>
    <xf numFmtId="164" fontId="7" fillId="11" borderId="26" xfId="0" applyNumberFormat="1" applyFont="1" applyFill="1" applyBorder="1" applyAlignment="1">
      <alignment horizontal="right"/>
    </xf>
    <xf numFmtId="164" fontId="7" fillId="7" borderId="6" xfId="0" applyNumberFormat="1" applyFont="1" applyFill="1" applyBorder="1" applyAlignment="1">
      <alignment horizontal="right"/>
    </xf>
    <xf numFmtId="164" fontId="5" fillId="7" borderId="6" xfId="0" applyNumberFormat="1" applyFont="1" applyFill="1" applyBorder="1" applyAlignment="1">
      <alignment horizontal="right"/>
    </xf>
    <xf numFmtId="164" fontId="5" fillId="11" borderId="6" xfId="0" applyNumberFormat="1" applyFont="1" applyFill="1" applyBorder="1" applyAlignment="1">
      <alignment horizontal="right"/>
    </xf>
    <xf numFmtId="0" fontId="23" fillId="0" borderId="0" xfId="0" applyFont="1" applyAlignment="1">
      <alignment horizontal="center"/>
    </xf>
    <xf numFmtId="0" fontId="23" fillId="8" borderId="5" xfId="0" applyFont="1" applyFill="1" applyBorder="1" applyAlignment="1">
      <alignment horizontal="center" vertical="center" wrapText="1"/>
    </xf>
    <xf numFmtId="0" fontId="23" fillId="8" borderId="0" xfId="0" applyFont="1" applyFill="1" applyAlignment="1">
      <alignment horizontal="center" vertical="center" wrapText="1"/>
    </xf>
    <xf numFmtId="0" fontId="23" fillId="7" borderId="0" xfId="0" applyFont="1" applyFill="1" applyAlignment="1">
      <alignment horizontal="center" vertical="center" wrapText="1"/>
    </xf>
    <xf numFmtId="0" fontId="23" fillId="7" borderId="4" xfId="0" applyFont="1" applyFill="1" applyBorder="1" applyAlignment="1">
      <alignment horizontal="center" vertical="center" wrapText="1"/>
    </xf>
    <xf numFmtId="0" fontId="23" fillId="7" borderId="5" xfId="0" applyFont="1" applyFill="1" applyBorder="1" applyAlignment="1">
      <alignment horizontal="center" vertical="center" wrapText="1"/>
    </xf>
    <xf numFmtId="0" fontId="23" fillId="10" borderId="0" xfId="0" applyFont="1" applyFill="1" applyAlignment="1">
      <alignment horizontal="center" vertical="center" wrapText="1"/>
    </xf>
    <xf numFmtId="0" fontId="23" fillId="0" borderId="0" xfId="0" applyFont="1" applyBorder="1" applyAlignment="1">
      <alignment horizontal="left" vertical="center"/>
    </xf>
    <xf numFmtId="0" fontId="23" fillId="0" borderId="27" xfId="0" applyFont="1" applyBorder="1" applyAlignment="1">
      <alignment horizontal="left" vertical="center"/>
    </xf>
    <xf numFmtId="0" fontId="23" fillId="8" borderId="4" xfId="0" applyFont="1" applyFill="1" applyBorder="1" applyAlignment="1">
      <alignment horizontal="center" vertical="center" wrapText="1"/>
    </xf>
    <xf numFmtId="0" fontId="23" fillId="10" borderId="4"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0" xfId="0" applyFont="1" applyFill="1" applyAlignment="1">
      <alignment horizontal="center" vertical="center" wrapText="1"/>
    </xf>
    <xf numFmtId="0" fontId="8" fillId="0" borderId="0" xfId="0" applyFont="1" applyBorder="1" applyAlignment="1">
      <alignment horizontal="left"/>
    </xf>
    <xf numFmtId="0" fontId="6" fillId="0" borderId="0" xfId="0" applyFont="1" applyBorder="1" applyAlignment="1">
      <alignment horizontal="left"/>
    </xf>
    <xf numFmtId="0" fontId="30" fillId="10" borderId="15" xfId="0" applyFont="1" applyFill="1" applyBorder="1" applyAlignment="1">
      <alignment horizontal="center"/>
    </xf>
    <xf numFmtId="0" fontId="30" fillId="10" borderId="23" xfId="0" applyFont="1" applyFill="1" applyBorder="1" applyAlignment="1">
      <alignment horizontal="center"/>
    </xf>
    <xf numFmtId="0" fontId="30" fillId="10" borderId="20" xfId="0" applyFont="1" applyFill="1" applyBorder="1" applyAlignment="1">
      <alignment horizontal="center"/>
    </xf>
    <xf numFmtId="0" fontId="27" fillId="8" borderId="15" xfId="0" applyFont="1" applyFill="1" applyBorder="1" applyAlignment="1">
      <alignment horizontal="center" vertical="center" wrapText="1"/>
    </xf>
    <xf numFmtId="0" fontId="27" fillId="8" borderId="23" xfId="0" applyFont="1" applyFill="1" applyBorder="1" applyAlignment="1">
      <alignment horizontal="center" vertical="center" wrapText="1"/>
    </xf>
    <xf numFmtId="0" fontId="27" fillId="8" borderId="20" xfId="0" applyFont="1" applyFill="1" applyBorder="1" applyAlignment="1">
      <alignment horizontal="center" vertical="center" wrapText="1"/>
    </xf>
    <xf numFmtId="0" fontId="28" fillId="0" borderId="21" xfId="0" applyFont="1" applyBorder="1" applyAlignment="1">
      <alignment horizontal="center" vertical="center"/>
    </xf>
    <xf numFmtId="0" fontId="28" fillId="0" borderId="6" xfId="0" applyFont="1" applyBorder="1" applyAlignment="1">
      <alignment horizontal="center" vertical="center"/>
    </xf>
    <xf numFmtId="0" fontId="28" fillId="0" borderId="22" xfId="0" applyFont="1" applyBorder="1" applyAlignment="1">
      <alignment horizontal="center" vertical="center"/>
    </xf>
    <xf numFmtId="0" fontId="30" fillId="8" borderId="15" xfId="0" applyFont="1" applyFill="1" applyBorder="1" applyAlignment="1">
      <alignment horizontal="center"/>
    </xf>
    <xf numFmtId="0" fontId="30" fillId="8" borderId="23" xfId="0" applyFont="1" applyFill="1" applyBorder="1" applyAlignment="1">
      <alignment horizontal="center"/>
    </xf>
    <xf numFmtId="0" fontId="30" fillId="8" borderId="20" xfId="0" applyFont="1" applyFill="1" applyBorder="1" applyAlignment="1">
      <alignment horizontal="center"/>
    </xf>
    <xf numFmtId="0" fontId="30" fillId="7" borderId="15" xfId="0" applyFont="1" applyFill="1" applyBorder="1" applyAlignment="1">
      <alignment horizontal="center"/>
    </xf>
    <xf numFmtId="0" fontId="30" fillId="7" borderId="23" xfId="0" applyFont="1" applyFill="1" applyBorder="1" applyAlignment="1">
      <alignment horizontal="center"/>
    </xf>
    <xf numFmtId="0" fontId="30" fillId="7" borderId="20" xfId="0" applyFont="1" applyFill="1" applyBorder="1" applyAlignment="1">
      <alignment horizontal="center"/>
    </xf>
    <xf numFmtId="0" fontId="27" fillId="10" borderId="20"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27" fillId="10" borderId="1" xfId="0" applyFont="1" applyFill="1" applyBorder="1" applyAlignment="1">
      <alignment horizontal="center" vertical="center" wrapText="1"/>
    </xf>
    <xf numFmtId="3" fontId="27" fillId="10" borderId="15" xfId="0" applyNumberFormat="1" applyFont="1" applyFill="1" applyBorder="1" applyAlignment="1">
      <alignment horizontal="center" vertical="center" wrapText="1"/>
    </xf>
    <xf numFmtId="0" fontId="27" fillId="10" borderId="23"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2" xfId="0" applyFont="1" applyFill="1" applyBorder="1" applyAlignment="1">
      <alignment horizontal="center" vertical="center" wrapText="1"/>
    </xf>
    <xf numFmtId="3" fontId="27" fillId="8" borderId="21" xfId="0" applyNumberFormat="1" applyFont="1" applyFill="1" applyBorder="1" applyAlignment="1">
      <alignment horizontal="center" vertical="center" wrapText="1"/>
    </xf>
    <xf numFmtId="3" fontId="27" fillId="8" borderId="22" xfId="0" applyNumberFormat="1" applyFont="1" applyFill="1" applyBorder="1" applyAlignment="1">
      <alignment horizontal="center" vertical="center" wrapText="1"/>
    </xf>
    <xf numFmtId="0" fontId="27" fillId="7" borderId="21" xfId="0" applyFont="1" applyFill="1" applyBorder="1" applyAlignment="1">
      <alignment horizontal="center" vertical="center" wrapText="1"/>
    </xf>
    <xf numFmtId="0" fontId="27" fillId="7" borderId="22"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27" fillId="7" borderId="1" xfId="0" applyFont="1" applyFill="1" applyBorder="1" applyAlignment="1">
      <alignment horizontal="center" vertical="center" wrapText="1"/>
    </xf>
    <xf numFmtId="3" fontId="27" fillId="7" borderId="15" xfId="0" applyNumberFormat="1" applyFont="1" applyFill="1" applyBorder="1" applyAlignment="1">
      <alignment horizontal="center" vertical="center" wrapText="1"/>
    </xf>
    <xf numFmtId="0" fontId="27" fillId="7" borderId="23"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1" fillId="0" borderId="15" xfId="0" applyFont="1" applyBorder="1" applyAlignment="1">
      <alignment horizontal="center"/>
    </xf>
    <xf numFmtId="0" fontId="1" fillId="0" borderId="23" xfId="0" applyFont="1" applyBorder="1" applyAlignment="1">
      <alignment horizontal="center"/>
    </xf>
    <xf numFmtId="0" fontId="32" fillId="0" borderId="0" xfId="0" applyFont="1" applyFill="1" applyAlignment="1">
      <alignment horizontal="left" vertical="center" wrapText="1"/>
    </xf>
    <xf numFmtId="0" fontId="33"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3" fillId="0" borderId="0" xfId="0" applyFont="1" applyFill="1" applyAlignment="1">
      <alignment horizontal="left" vertical="center" wrapText="1"/>
    </xf>
    <xf numFmtId="0" fontId="14" fillId="0" borderId="0" xfId="0" applyFont="1" applyFill="1" applyAlignment="1">
      <alignment horizontal="left" vertical="center" wrapText="1"/>
    </xf>
    <xf numFmtId="0" fontId="36" fillId="9" borderId="0" xfId="0" applyFont="1" applyFill="1" applyBorder="1" applyAlignment="1">
      <alignment horizontal="justify" vertical="center" wrapText="1"/>
    </xf>
    <xf numFmtId="0" fontId="34" fillId="0" borderId="0" xfId="0" applyFont="1" applyFill="1" applyBorder="1" applyAlignment="1">
      <alignment horizontal="center" vertical="center" wrapText="1"/>
    </xf>
    <xf numFmtId="0" fontId="36" fillId="0" borderId="0" xfId="0" applyFont="1" applyFill="1" applyBorder="1" applyAlignment="1">
      <alignment horizontal="justify" vertical="center" wrapText="1"/>
    </xf>
    <xf numFmtId="0" fontId="36" fillId="0" borderId="0" xfId="0" applyFont="1" applyFill="1" applyBorder="1" applyAlignment="1">
      <alignment horizontal="left" vertical="center" wrapText="1"/>
    </xf>
    <xf numFmtId="0" fontId="38" fillId="9" borderId="0" xfId="1" applyNumberFormat="1" applyFont="1" applyFill="1" applyAlignment="1" applyProtection="1">
      <alignment horizontal="justify" vertical="center" wrapText="1"/>
    </xf>
    <xf numFmtId="0" fontId="39" fillId="9" borderId="0" xfId="0" applyFont="1" applyFill="1" applyAlignment="1">
      <alignment horizontal="justify" vertical="center" wrapText="1"/>
    </xf>
    <xf numFmtId="166" fontId="38" fillId="9" borderId="0" xfId="1" applyNumberFormat="1" applyFont="1" applyFill="1" applyAlignment="1" applyProtection="1">
      <alignment horizontal="justify" vertical="center" wrapText="1"/>
    </xf>
    <xf numFmtId="0" fontId="0" fillId="9" borderId="0" xfId="0" applyFill="1" applyAlignment="1">
      <alignment horizontal="justify" vertical="center" wrapText="1"/>
    </xf>
    <xf numFmtId="0" fontId="17" fillId="2" borderId="7" xfId="0" applyFont="1" applyFill="1" applyBorder="1" applyAlignment="1">
      <alignment horizontal="left" vertical="center" wrapText="1"/>
    </xf>
    <xf numFmtId="0" fontId="17" fillId="0" borderId="7" xfId="0" applyFont="1" applyBorder="1" applyAlignment="1">
      <alignment horizontal="left" vertical="center" wrapText="1"/>
    </xf>
    <xf numFmtId="0" fontId="18" fillId="5" borderId="10"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7" xfId="0" applyFill="1" applyBorder="1" applyAlignment="1">
      <alignment horizontal="center" vertical="center" wrapText="1"/>
    </xf>
    <xf numFmtId="0" fontId="0" fillId="5" borderId="14" xfId="0"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14" xfId="0" applyFont="1" applyFill="1" applyBorder="1" applyAlignment="1">
      <alignment horizontal="center" vertical="center" wrapText="1"/>
    </xf>
    <xf numFmtId="0" fontId="42" fillId="9" borderId="0" xfId="0" applyFont="1" applyFill="1" applyBorder="1" applyAlignment="1">
      <alignment horizontal="left" vertical="top" wrapText="1"/>
    </xf>
    <xf numFmtId="0" fontId="22" fillId="9" borderId="0" xfId="0" applyFont="1" applyFill="1" applyBorder="1" applyAlignment="1">
      <alignment horizontal="left" vertical="top" wrapText="1"/>
    </xf>
    <xf numFmtId="0" fontId="16" fillId="2" borderId="0"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8" fillId="0" borderId="3" xfId="0" applyFont="1" applyFill="1" applyBorder="1" applyAlignment="1">
      <alignment horizontal="center" vertical="top" wrapText="1"/>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cellXfs>
  <cellStyles count="4">
    <cellStyle name="Lien hypertexte" xfId="3" builtinId="8"/>
    <cellStyle name="Lien hypertexte 2" xfId="1" xr:uid="{00000000-0005-0000-0000-000001000000}"/>
    <cellStyle name="Normal" xfId="0" builtinId="0"/>
    <cellStyle name="Normal 2" xfId="2" xr:uid="{00000000-0005-0000-0000-000003000000}"/>
  </cellStyles>
  <dxfs count="0"/>
  <tableStyles count="0" defaultTableStyle="TableStyleMedium9" defaultPivotStyle="PivotStyleLight16"/>
  <colors>
    <mruColors>
      <color rgb="FFFFFFCC"/>
      <color rgb="FFCCFFCC"/>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l'intérim, à l'agence,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2014)</a:t>
            </a:r>
          </a:p>
        </c:rich>
      </c:tx>
      <c:layout>
        <c:manualLayout>
          <c:xMode val="edge"/>
          <c:yMode val="edge"/>
          <c:x val="0.17505654082959257"/>
          <c:y val="4.6451867396827502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Nombre d'intérimaires</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masquer'!$D$10:$D$50</c:f>
              <c:numCache>
                <c:formatCode>#\ ##0.0</c:formatCode>
                <c:ptCount val="41"/>
                <c:pt idx="0">
                  <c:v>100</c:v>
                </c:pt>
                <c:pt idx="1">
                  <c:v>109.88094171116154</c:v>
                </c:pt>
                <c:pt idx="2">
                  <c:v>111.05731676714876</c:v>
                </c:pt>
                <c:pt idx="3">
                  <c:v>112.69061974828747</c:v>
                </c:pt>
                <c:pt idx="4">
                  <c:v>115.23201854664633</c:v>
                </c:pt>
                <c:pt idx="5">
                  <c:v>120.52031542826325</c:v>
                </c:pt>
                <c:pt idx="6">
                  <c:v>121.75039290681084</c:v>
                </c:pt>
                <c:pt idx="7">
                  <c:v>128.36922838887617</c:v>
                </c:pt>
                <c:pt idx="8">
                  <c:v>132.88813870369472</c:v>
                </c:pt>
                <c:pt idx="9">
                  <c:v>137.77754457058285</c:v>
                </c:pt>
                <c:pt idx="10">
                  <c:v>141.80939811648997</c:v>
                </c:pt>
                <c:pt idx="11">
                  <c:v>145.7863079221641</c:v>
                </c:pt>
                <c:pt idx="12">
                  <c:v>149.5585370981708</c:v>
                </c:pt>
                <c:pt idx="13">
                  <c:v>148.14879838368108</c:v>
                </c:pt>
                <c:pt idx="14">
                  <c:v>150.65522873501041</c:v>
                </c:pt>
                <c:pt idx="15">
                  <c:v>147.50346069613403</c:v>
                </c:pt>
                <c:pt idx="16">
                  <c:v>153.13715612978112</c:v>
                </c:pt>
                <c:pt idx="17">
                  <c:v>151.89526752060948</c:v>
                </c:pt>
                <c:pt idx="18">
                  <c:v>152.46077312649606</c:v>
                </c:pt>
                <c:pt idx="19">
                  <c:v>149.89619217325665</c:v>
                </c:pt>
                <c:pt idx="20">
                  <c:v>91.75394862770294</c:v>
                </c:pt>
                <c:pt idx="21">
                  <c:v>121.35182553447778</c:v>
                </c:pt>
                <c:pt idx="22">
                  <c:v>140.19755599459023</c:v>
                </c:pt>
                <c:pt idx="23">
                  <c:v>146.98243549661919</c:v>
                </c:pt>
                <c:pt idx="24">
                  <c:v>151.95500677144327</c:v>
                </c:pt>
                <c:pt idx="25">
                  <c:v>161.23241285534803</c:v>
                </c:pt>
                <c:pt idx="26">
                  <c:v>161.58881441203818</c:v>
                </c:pt>
                <c:pt idx="27">
                  <c:v>164.86899401817593</c:v>
                </c:pt>
                <c:pt idx="28">
                  <c:v>162.65960888226897</c:v>
                </c:pt>
                <c:pt idx="29">
                  <c:v>161.92214628456853</c:v>
                </c:pt>
                <c:pt idx="30">
                  <c:v>162.42022737290083</c:v>
                </c:pt>
                <c:pt idx="31">
                  <c:v>161.67740660888427</c:v>
                </c:pt>
                <c:pt idx="32">
                  <c:v>158.70995390367111</c:v>
                </c:pt>
                <c:pt idx="33">
                  <c:v>156.38026463246894</c:v>
                </c:pt>
                <c:pt idx="34">
                  <c:v>155.68337848018695</c:v>
                </c:pt>
                <c:pt idx="35">
                  <c:v>158.59776115319096</c:v>
                </c:pt>
                <c:pt idx="36">
                  <c:v>158.85349726475926</c:v>
                </c:pt>
                <c:pt idx="37">
                  <c:v>158.93347321444841</c:v>
                </c:pt>
                <c:pt idx="38">
                  <c:v>160.00707826557013</c:v>
                </c:pt>
                <c:pt idx="39">
                  <c:v>155.15051118017558</c:v>
                </c:pt>
                <c:pt idx="40">
                  <c:v>153.01212322654925</c:v>
                </c:pt>
              </c:numCache>
            </c:numRef>
          </c:val>
          <c:smooth val="0"/>
          <c:extLst>
            <c:ext xmlns:c16="http://schemas.microsoft.com/office/drawing/2014/chart" uri="{C3380CC4-5D6E-409C-BE32-E72D297353CC}">
              <c16:uniqueId val="{00000000-1323-49CF-A970-F79B1D0710B6}"/>
            </c:ext>
          </c:extLst>
        </c:ser>
        <c:ser>
          <c:idx val="1"/>
          <c:order val="1"/>
          <c:tx>
            <c:v>Equivalents-emploi à temps plein</c:v>
          </c:tx>
          <c:spPr>
            <a:ln w="25400">
              <a:solidFill>
                <a:srgbClr val="0000FF"/>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masquer'!$N$10:$N$50</c:f>
              <c:numCache>
                <c:formatCode>#\ ##0.0</c:formatCode>
                <c:ptCount val="41"/>
                <c:pt idx="0">
                  <c:v>100</c:v>
                </c:pt>
                <c:pt idx="1">
                  <c:v>106.84361534920181</c:v>
                </c:pt>
                <c:pt idx="2">
                  <c:v>110.596895082326</c:v>
                </c:pt>
                <c:pt idx="3">
                  <c:v>111.80983669102756</c:v>
                </c:pt>
                <c:pt idx="4">
                  <c:v>114.19568480094722</c:v>
                </c:pt>
                <c:pt idx="5">
                  <c:v>118.300603567417</c:v>
                </c:pt>
                <c:pt idx="6">
                  <c:v>123.21705229645798</c:v>
                </c:pt>
                <c:pt idx="7">
                  <c:v>124.58571727542456</c:v>
                </c:pt>
                <c:pt idx="8">
                  <c:v>132.31657437636181</c:v>
                </c:pt>
                <c:pt idx="9">
                  <c:v>135.95135053066326</c:v>
                </c:pt>
                <c:pt idx="10">
                  <c:v>141.75522750358112</c:v>
                </c:pt>
                <c:pt idx="11">
                  <c:v>144.98345427769385</c:v>
                </c:pt>
                <c:pt idx="12">
                  <c:v>149.07859347898037</c:v>
                </c:pt>
                <c:pt idx="13">
                  <c:v>148.67356226878431</c:v>
                </c:pt>
                <c:pt idx="14">
                  <c:v>148.28444860509168</c:v>
                </c:pt>
                <c:pt idx="15">
                  <c:v>151.56895164345963</c:v>
                </c:pt>
                <c:pt idx="16">
                  <c:v>153.28685543036835</c:v>
                </c:pt>
                <c:pt idx="17">
                  <c:v>152.37386153360021</c:v>
                </c:pt>
                <c:pt idx="18">
                  <c:v>150.79822170431808</c:v>
                </c:pt>
                <c:pt idx="19">
                  <c:v>152.79786352169796</c:v>
                </c:pt>
                <c:pt idx="20">
                  <c:v>143.20886625820742</c:v>
                </c:pt>
                <c:pt idx="21">
                  <c:v>92.840699985879155</c:v>
                </c:pt>
                <c:pt idx="22">
                  <c:v>137.62012720770528</c:v>
                </c:pt>
                <c:pt idx="23">
                  <c:v>144.06098175602139</c:v>
                </c:pt>
                <c:pt idx="24">
                  <c:v>150.17336509270837</c:v>
                </c:pt>
                <c:pt idx="25">
                  <c:v>155.23132062726904</c:v>
                </c:pt>
                <c:pt idx="26">
                  <c:v>159.30462292170566</c:v>
                </c:pt>
                <c:pt idx="27">
                  <c:v>165.22419257220412</c:v>
                </c:pt>
                <c:pt idx="28">
                  <c:v>168.97944600529269</c:v>
                </c:pt>
                <c:pt idx="29">
                  <c:v>163.16952532296534</c:v>
                </c:pt>
                <c:pt idx="30">
                  <c:v>162.7256703433498</c:v>
                </c:pt>
                <c:pt idx="31">
                  <c:v>163.74555871479501</c:v>
                </c:pt>
                <c:pt idx="32">
                  <c:v>162.21517351504755</c:v>
                </c:pt>
                <c:pt idx="33">
                  <c:v>158.47505076301263</c:v>
                </c:pt>
                <c:pt idx="34">
                  <c:v>157.9755268128697</c:v>
                </c:pt>
                <c:pt idx="35">
                  <c:v>159.85943235626155</c:v>
                </c:pt>
                <c:pt idx="36">
                  <c:v>160.15645667473834</c:v>
                </c:pt>
                <c:pt idx="37">
                  <c:v>159.76782153700935</c:v>
                </c:pt>
                <c:pt idx="38">
                  <c:v>160.74751399183407</c:v>
                </c:pt>
                <c:pt idx="39">
                  <c:v>157.88754342950975</c:v>
                </c:pt>
                <c:pt idx="40">
                  <c:v>153.78118118886098</c:v>
                </c:pt>
              </c:numCache>
            </c:numRef>
          </c:val>
          <c:smooth val="0"/>
          <c:extLst>
            <c:ext xmlns:c16="http://schemas.microsoft.com/office/drawing/2014/chart" uri="{C3380CC4-5D6E-409C-BE32-E72D297353CC}">
              <c16:uniqueId val="{00000001-1323-49CF-A970-F79B1D0710B6}"/>
            </c:ext>
          </c:extLst>
        </c:ser>
        <c:ser>
          <c:idx val="2"/>
          <c:order val="2"/>
          <c:tx>
            <c:v>Contrats conclus</c:v>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masquer'!$U$10:$U$50</c:f>
              <c:numCache>
                <c:formatCode>#\ ##0.0</c:formatCode>
                <c:ptCount val="41"/>
                <c:pt idx="0">
                  <c:v>100</c:v>
                </c:pt>
                <c:pt idx="1">
                  <c:v>104.77645593912422</c:v>
                </c:pt>
                <c:pt idx="2">
                  <c:v>104.55333616851989</c:v>
                </c:pt>
                <c:pt idx="3">
                  <c:v>101.42144547160687</c:v>
                </c:pt>
                <c:pt idx="4">
                  <c:v>105.04283858910325</c:v>
                </c:pt>
                <c:pt idx="5">
                  <c:v>111.26787686038125</c:v>
                </c:pt>
                <c:pt idx="6">
                  <c:v>110.63562891115298</c:v>
                </c:pt>
                <c:pt idx="7">
                  <c:v>112.84989342515334</c:v>
                </c:pt>
                <c:pt idx="8">
                  <c:v>122.85988019401539</c:v>
                </c:pt>
                <c:pt idx="9">
                  <c:v>126.7309250924273</c:v>
                </c:pt>
                <c:pt idx="10">
                  <c:v>130.41100455729156</c:v>
                </c:pt>
                <c:pt idx="11">
                  <c:v>129.44406104807095</c:v>
                </c:pt>
                <c:pt idx="12">
                  <c:v>132.80289724326246</c:v>
                </c:pt>
                <c:pt idx="13">
                  <c:v>132.5300816225342</c:v>
                </c:pt>
                <c:pt idx="14">
                  <c:v>132.53970514938499</c:v>
                </c:pt>
                <c:pt idx="15">
                  <c:v>132.75219323878275</c:v>
                </c:pt>
                <c:pt idx="16">
                  <c:v>137.58615976659033</c:v>
                </c:pt>
                <c:pt idx="17">
                  <c:v>136.88021237433739</c:v>
                </c:pt>
                <c:pt idx="18">
                  <c:v>135.13675127246714</c:v>
                </c:pt>
                <c:pt idx="19">
                  <c:v>136.76630187589953</c:v>
                </c:pt>
                <c:pt idx="20">
                  <c:v>125.3253889926626</c:v>
                </c:pt>
                <c:pt idx="21">
                  <c:v>73.594106700931817</c:v>
                </c:pt>
                <c:pt idx="22">
                  <c:v>114.46271667482814</c:v>
                </c:pt>
                <c:pt idx="23">
                  <c:v>119.13966486095305</c:v>
                </c:pt>
                <c:pt idx="24">
                  <c:v>122.42462531484539</c:v>
                </c:pt>
                <c:pt idx="25">
                  <c:v>126.02356645145707</c:v>
                </c:pt>
                <c:pt idx="26">
                  <c:v>133.48672092141825</c:v>
                </c:pt>
                <c:pt idx="27">
                  <c:v>140.90009867901964</c:v>
                </c:pt>
                <c:pt idx="28">
                  <c:v>143.44078163157414</c:v>
                </c:pt>
                <c:pt idx="29">
                  <c:v>143.63826759465869</c:v>
                </c:pt>
                <c:pt idx="30">
                  <c:v>142.00065934885245</c:v>
                </c:pt>
                <c:pt idx="31">
                  <c:v>143.42465423184962</c:v>
                </c:pt>
                <c:pt idx="32">
                  <c:v>145.09832796219783</c:v>
                </c:pt>
                <c:pt idx="33">
                  <c:v>142.27557647489596</c:v>
                </c:pt>
                <c:pt idx="34">
                  <c:v>142.11838489141914</c:v>
                </c:pt>
                <c:pt idx="35">
                  <c:v>145.42481989497944</c:v>
                </c:pt>
                <c:pt idx="36">
                  <c:v>143.86960753075644</c:v>
                </c:pt>
                <c:pt idx="37">
                  <c:v>145.71046081057065</c:v>
                </c:pt>
                <c:pt idx="38">
                  <c:v>141.83975665615225</c:v>
                </c:pt>
                <c:pt idx="39">
                  <c:v>141.96930163434601</c:v>
                </c:pt>
                <c:pt idx="40">
                  <c:v>139.75106299692021</c:v>
                </c:pt>
              </c:numCache>
            </c:numRef>
          </c:val>
          <c:smooth val="0"/>
          <c:extLst>
            <c:ext xmlns:c16="http://schemas.microsoft.com/office/drawing/2014/chart" uri="{C3380CC4-5D6E-409C-BE32-E72D297353CC}">
              <c16:uniqueId val="{00000002-1323-49CF-A970-F79B1D0710B6}"/>
            </c:ext>
          </c:extLst>
        </c:ser>
        <c:dLbls>
          <c:showLegendKey val="0"/>
          <c:showVal val="0"/>
          <c:showCatName val="0"/>
          <c:showSerName val="0"/>
          <c:showPercent val="0"/>
          <c:showBubbleSize val="0"/>
        </c:dLbls>
        <c:smooth val="0"/>
        <c:axId val="148034304"/>
        <c:axId val="148035840"/>
      </c:lineChart>
      <c:catAx>
        <c:axId val="148034304"/>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8035840"/>
        <c:crossesAt val="100"/>
        <c:auto val="0"/>
        <c:lblAlgn val="ctr"/>
        <c:lblOffset val="100"/>
        <c:tickLblSkip val="1"/>
        <c:tickMarkSkip val="1"/>
        <c:noMultiLvlLbl val="0"/>
      </c:catAx>
      <c:valAx>
        <c:axId val="148035840"/>
        <c:scaling>
          <c:orientation val="minMax"/>
          <c:max val="170"/>
          <c:min val="70"/>
        </c:scaling>
        <c:delete val="0"/>
        <c:axPos val="l"/>
        <c:majorGridlines>
          <c:spPr>
            <a:ln>
              <a:prstDash val="sysDash"/>
            </a:ln>
          </c:spPr>
        </c:majorGridlines>
        <c:numFmt formatCode="#,##0" sourceLinked="0"/>
        <c:majorTickMark val="out"/>
        <c:minorTickMark val="none"/>
        <c:tickLblPos val="nextTo"/>
        <c:crossAx val="148034304"/>
        <c:crosses val="autoZero"/>
        <c:crossBetween val="midCat"/>
        <c:majorUnit val="10"/>
      </c:valAx>
    </c:plotArea>
    <c:legend>
      <c:legendPos val="r"/>
      <c:layout>
        <c:manualLayout>
          <c:xMode val="edge"/>
          <c:yMode val="edge"/>
          <c:x val="8.1989327493003777E-2"/>
          <c:y val="0.16467641095642818"/>
          <c:w val="0.81259469696969766"/>
          <c:h val="9.1977170306541872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23736183677974831"/>
          <c:y val="3.5356171827766847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Provence-Alpes-Côte d'Azur</c:v>
          </c:tx>
          <c:spPr>
            <a:ln w="25400">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masquer'!$D$10:$D$50</c:f>
              <c:numCache>
                <c:formatCode>#\ ##0.0</c:formatCode>
                <c:ptCount val="41"/>
                <c:pt idx="0">
                  <c:v>100</c:v>
                </c:pt>
                <c:pt idx="1">
                  <c:v>109.88094171116154</c:v>
                </c:pt>
                <c:pt idx="2">
                  <c:v>111.05731676714876</c:v>
                </c:pt>
                <c:pt idx="3">
                  <c:v>112.69061974828747</c:v>
                </c:pt>
                <c:pt idx="4">
                  <c:v>115.23201854664633</c:v>
                </c:pt>
                <c:pt idx="5">
                  <c:v>120.52031542826325</c:v>
                </c:pt>
                <c:pt idx="6">
                  <c:v>121.75039290681084</c:v>
                </c:pt>
                <c:pt idx="7">
                  <c:v>128.36922838887617</c:v>
                </c:pt>
                <c:pt idx="8">
                  <c:v>132.88813870369472</c:v>
                </c:pt>
                <c:pt idx="9">
                  <c:v>137.77754457058285</c:v>
                </c:pt>
                <c:pt idx="10">
                  <c:v>141.80939811648997</c:v>
                </c:pt>
                <c:pt idx="11">
                  <c:v>145.7863079221641</c:v>
                </c:pt>
                <c:pt idx="12">
                  <c:v>149.5585370981708</c:v>
                </c:pt>
                <c:pt idx="13">
                  <c:v>148.14879838368108</c:v>
                </c:pt>
                <c:pt idx="14">
                  <c:v>150.65522873501041</c:v>
                </c:pt>
                <c:pt idx="15">
                  <c:v>147.50346069613403</c:v>
                </c:pt>
                <c:pt idx="16">
                  <c:v>153.13715612978112</c:v>
                </c:pt>
                <c:pt idx="17">
                  <c:v>151.89526752060948</c:v>
                </c:pt>
                <c:pt idx="18">
                  <c:v>152.46077312649606</c:v>
                </c:pt>
                <c:pt idx="19">
                  <c:v>149.89619217325665</c:v>
                </c:pt>
                <c:pt idx="20">
                  <c:v>91.75394862770294</c:v>
                </c:pt>
                <c:pt idx="21">
                  <c:v>121.35182553447778</c:v>
                </c:pt>
                <c:pt idx="22">
                  <c:v>140.19755599459023</c:v>
                </c:pt>
                <c:pt idx="23">
                  <c:v>146.98243549661919</c:v>
                </c:pt>
                <c:pt idx="24">
                  <c:v>151.95500677144327</c:v>
                </c:pt>
                <c:pt idx="25">
                  <c:v>161.23241285534803</c:v>
                </c:pt>
                <c:pt idx="26">
                  <c:v>161.58881441203818</c:v>
                </c:pt>
                <c:pt idx="27">
                  <c:v>164.86899401817593</c:v>
                </c:pt>
                <c:pt idx="28">
                  <c:v>162.65960888226897</c:v>
                </c:pt>
                <c:pt idx="29">
                  <c:v>161.92214628456853</c:v>
                </c:pt>
                <c:pt idx="30">
                  <c:v>162.42022737290083</c:v>
                </c:pt>
                <c:pt idx="31">
                  <c:v>161.67740660888427</c:v>
                </c:pt>
                <c:pt idx="32">
                  <c:v>158.70995390367111</c:v>
                </c:pt>
                <c:pt idx="33">
                  <c:v>156.38026463246894</c:v>
                </c:pt>
                <c:pt idx="34">
                  <c:v>155.68337848018695</c:v>
                </c:pt>
                <c:pt idx="35">
                  <c:v>158.59776115319096</c:v>
                </c:pt>
                <c:pt idx="36">
                  <c:v>158.85349726475926</c:v>
                </c:pt>
                <c:pt idx="37">
                  <c:v>158.93347321444841</c:v>
                </c:pt>
                <c:pt idx="38">
                  <c:v>160.00707826557013</c:v>
                </c:pt>
                <c:pt idx="39">
                  <c:v>155.15051118017558</c:v>
                </c:pt>
                <c:pt idx="40">
                  <c:v>153.01212322654925</c:v>
                </c:pt>
              </c:numCache>
            </c:numRef>
          </c:val>
          <c:smooth val="0"/>
          <c:extLst>
            <c:ext xmlns:c16="http://schemas.microsoft.com/office/drawing/2014/chart" uri="{C3380CC4-5D6E-409C-BE32-E72D297353CC}">
              <c16:uniqueId val="{00000000-114F-4533-8A25-2D08B7CFBB0E}"/>
            </c:ext>
          </c:extLst>
        </c:ser>
        <c:ser>
          <c:idx val="1"/>
          <c:order val="1"/>
          <c:tx>
            <c:v>France métropolitaine</c:v>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masquer'!$C$10:$C$50</c:f>
              <c:numCache>
                <c:formatCode>#\ ##0.0</c:formatCode>
                <c:ptCount val="41"/>
                <c:pt idx="0">
                  <c:v>100</c:v>
                </c:pt>
                <c:pt idx="1">
                  <c:v>104.05268862789165</c:v>
                </c:pt>
                <c:pt idx="2">
                  <c:v>107.82896299554075</c:v>
                </c:pt>
                <c:pt idx="3">
                  <c:v>110.10301219045562</c:v>
                </c:pt>
                <c:pt idx="4">
                  <c:v>110.07321678062961</c:v>
                </c:pt>
                <c:pt idx="5">
                  <c:v>113.1013207701328</c:v>
                </c:pt>
                <c:pt idx="6">
                  <c:v>117.10065325092759</c:v>
                </c:pt>
                <c:pt idx="7">
                  <c:v>121.90138212626489</c:v>
                </c:pt>
                <c:pt idx="8">
                  <c:v>126.913271377904</c:v>
                </c:pt>
                <c:pt idx="9">
                  <c:v>133.23141294214045</c:v>
                </c:pt>
                <c:pt idx="10">
                  <c:v>137.73258401640632</c:v>
                </c:pt>
                <c:pt idx="11">
                  <c:v>141.95807218683737</c:v>
                </c:pt>
                <c:pt idx="12">
                  <c:v>143.08947464620104</c:v>
                </c:pt>
                <c:pt idx="13">
                  <c:v>141.41147060454645</c:v>
                </c:pt>
                <c:pt idx="14">
                  <c:v>141.26869771218961</c:v>
                </c:pt>
                <c:pt idx="15">
                  <c:v>136.76890571071766</c:v>
                </c:pt>
                <c:pt idx="16">
                  <c:v>141.88014250333146</c:v>
                </c:pt>
                <c:pt idx="17">
                  <c:v>141.3329738539162</c:v>
                </c:pt>
                <c:pt idx="18">
                  <c:v>140.52125731944417</c:v>
                </c:pt>
                <c:pt idx="19">
                  <c:v>136.78676559993073</c:v>
                </c:pt>
                <c:pt idx="20">
                  <c:v>84.236146228133791</c:v>
                </c:pt>
                <c:pt idx="21">
                  <c:v>103.18123632018445</c:v>
                </c:pt>
                <c:pt idx="22">
                  <c:v>125.44962851766101</c:v>
                </c:pt>
                <c:pt idx="23">
                  <c:v>128.8281477778246</c:v>
                </c:pt>
                <c:pt idx="24">
                  <c:v>132.58994887840677</c:v>
                </c:pt>
                <c:pt idx="25">
                  <c:v>137.28798285934948</c:v>
                </c:pt>
                <c:pt idx="26">
                  <c:v>138.65115160512107</c:v>
                </c:pt>
                <c:pt idx="27">
                  <c:v>144.54557176002081</c:v>
                </c:pt>
                <c:pt idx="28">
                  <c:v>142.60944535793766</c:v>
                </c:pt>
                <c:pt idx="29">
                  <c:v>140.19458896140713</c:v>
                </c:pt>
                <c:pt idx="30">
                  <c:v>142.38755138198633</c:v>
                </c:pt>
                <c:pt idx="31">
                  <c:v>142.69126786932972</c:v>
                </c:pt>
                <c:pt idx="32">
                  <c:v>139.22624537491023</c:v>
                </c:pt>
                <c:pt idx="33">
                  <c:v>138.11195534288515</c:v>
                </c:pt>
                <c:pt idx="34">
                  <c:v>135.11693118681947</c:v>
                </c:pt>
                <c:pt idx="35">
                  <c:v>133.22148005836107</c:v>
                </c:pt>
                <c:pt idx="36">
                  <c:v>132.4159455086903</c:v>
                </c:pt>
                <c:pt idx="37">
                  <c:v>129.19896345045754</c:v>
                </c:pt>
                <c:pt idx="38">
                  <c:v>128.20736866862512</c:v>
                </c:pt>
                <c:pt idx="39">
                  <c:v>125.21305172652141</c:v>
                </c:pt>
                <c:pt idx="40">
                  <c:v>124.55474899028547</c:v>
                </c:pt>
              </c:numCache>
            </c:numRef>
          </c:val>
          <c:smooth val="0"/>
          <c:extLst>
            <c:ext xmlns:c16="http://schemas.microsoft.com/office/drawing/2014/chart" uri="{C3380CC4-5D6E-409C-BE32-E72D297353CC}">
              <c16:uniqueId val="{00000001-114F-4533-8A25-2D08B7CFBB0E}"/>
            </c:ext>
          </c:extLst>
        </c:ser>
        <c:dLbls>
          <c:showLegendKey val="0"/>
          <c:showVal val="0"/>
          <c:showCatName val="0"/>
          <c:showSerName val="0"/>
          <c:showPercent val="0"/>
          <c:showBubbleSize val="0"/>
        </c:dLbls>
        <c:smooth val="0"/>
        <c:axId val="149660800"/>
        <c:axId val="149662336"/>
      </c:lineChart>
      <c:catAx>
        <c:axId val="14966080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662336"/>
        <c:crossesAt val="100"/>
        <c:auto val="0"/>
        <c:lblAlgn val="ctr"/>
        <c:lblOffset val="100"/>
        <c:tickLblSkip val="1"/>
        <c:tickMarkSkip val="1"/>
        <c:noMultiLvlLbl val="0"/>
      </c:catAx>
      <c:valAx>
        <c:axId val="149662336"/>
        <c:scaling>
          <c:orientation val="minMax"/>
          <c:max val="170"/>
          <c:min val="80"/>
        </c:scaling>
        <c:delete val="0"/>
        <c:axPos val="l"/>
        <c:majorGridlines>
          <c:spPr>
            <a:ln>
              <a:prstDash val="sysDash"/>
            </a:ln>
          </c:spPr>
        </c:majorGridlines>
        <c:numFmt formatCode="#,##0" sourceLinked="0"/>
        <c:majorTickMark val="out"/>
        <c:minorTickMark val="none"/>
        <c:tickLblPos val="nextTo"/>
        <c:crossAx val="149660800"/>
        <c:crosses val="autoZero"/>
        <c:crossBetween val="midCat"/>
        <c:majorUnit val="10"/>
      </c:valAx>
    </c:plotArea>
    <c:legend>
      <c:legendPos val="r"/>
      <c:layout>
        <c:manualLayout>
          <c:xMode val="edge"/>
          <c:yMode val="edge"/>
          <c:x val="8.1989327493003777E-2"/>
          <c:y val="0.16467641095642818"/>
          <c:w val="0.83986030367699371"/>
          <c:h val="0.10032125096541288"/>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du nombre d'intérimaires, à l'agence,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selon les principaux secteurs d'activité, 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1er trimestre 2015)</a:t>
            </a:r>
          </a:p>
        </c:rich>
      </c:tx>
      <c:layout>
        <c:manualLayout>
          <c:xMode val="edge"/>
          <c:yMode val="edge"/>
          <c:x val="0.1937481296146393"/>
          <c:y val="4.367794350456234E-2"/>
        </c:manualLayout>
      </c:layout>
      <c:overlay val="0"/>
      <c:spPr>
        <a:noFill/>
        <a:ln w="25400">
          <a:noFill/>
        </a:ln>
      </c:spPr>
    </c:title>
    <c:autoTitleDeleted val="0"/>
    <c:plotArea>
      <c:layout>
        <c:manualLayout>
          <c:layoutTarget val="inner"/>
          <c:xMode val="edge"/>
          <c:yMode val="edge"/>
          <c:x val="8.1896577497349257E-2"/>
          <c:y val="0.26926614173228347"/>
          <c:w val="0.83764367816092966"/>
          <c:h val="0.48628614352608851"/>
        </c:manualLayout>
      </c:layout>
      <c:lineChart>
        <c:grouping val="standard"/>
        <c:varyColors val="0"/>
        <c:ser>
          <c:idx val="0"/>
          <c:order val="0"/>
          <c:tx>
            <c:v>Total</c:v>
          </c:tx>
          <c:spPr>
            <a:ln w="31750">
              <a:solidFill>
                <a:srgbClr val="FF000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masquer'!$D$10:$D$50</c:f>
              <c:numCache>
                <c:formatCode>#\ ##0.0</c:formatCode>
                <c:ptCount val="41"/>
                <c:pt idx="0">
                  <c:v>100</c:v>
                </c:pt>
                <c:pt idx="1">
                  <c:v>109.88094171116154</c:v>
                </c:pt>
                <c:pt idx="2">
                  <c:v>111.05731676714876</c:v>
                </c:pt>
                <c:pt idx="3">
                  <c:v>112.69061974828747</c:v>
                </c:pt>
                <c:pt idx="4">
                  <c:v>115.23201854664633</c:v>
                </c:pt>
                <c:pt idx="5">
                  <c:v>120.52031542826325</c:v>
                </c:pt>
                <c:pt idx="6">
                  <c:v>121.75039290681084</c:v>
                </c:pt>
                <c:pt idx="7">
                  <c:v>128.36922838887617</c:v>
                </c:pt>
                <c:pt idx="8">
                  <c:v>132.88813870369472</c:v>
                </c:pt>
                <c:pt idx="9">
                  <c:v>137.77754457058285</c:v>
                </c:pt>
                <c:pt idx="10">
                  <c:v>141.80939811648997</c:v>
                </c:pt>
                <c:pt idx="11">
                  <c:v>145.7863079221641</c:v>
                </c:pt>
                <c:pt idx="12">
                  <c:v>149.5585370981708</c:v>
                </c:pt>
                <c:pt idx="13">
                  <c:v>148.14879838368108</c:v>
                </c:pt>
                <c:pt idx="14">
                  <c:v>150.65522873501041</c:v>
                </c:pt>
                <c:pt idx="15">
                  <c:v>147.50346069613403</c:v>
                </c:pt>
                <c:pt idx="16">
                  <c:v>153.13715612978112</c:v>
                </c:pt>
                <c:pt idx="17">
                  <c:v>151.89526752060948</c:v>
                </c:pt>
                <c:pt idx="18">
                  <c:v>152.46077312649606</c:v>
                </c:pt>
                <c:pt idx="19">
                  <c:v>149.89619217325665</c:v>
                </c:pt>
                <c:pt idx="20">
                  <c:v>91.75394862770294</c:v>
                </c:pt>
                <c:pt idx="21">
                  <c:v>121.35182553447778</c:v>
                </c:pt>
                <c:pt idx="22">
                  <c:v>140.19755599459023</c:v>
                </c:pt>
                <c:pt idx="23">
                  <c:v>146.98243549661919</c:v>
                </c:pt>
                <c:pt idx="24">
                  <c:v>151.95500677144327</c:v>
                </c:pt>
                <c:pt idx="25">
                  <c:v>161.23241285534803</c:v>
                </c:pt>
                <c:pt idx="26">
                  <c:v>161.58881441203818</c:v>
                </c:pt>
                <c:pt idx="27">
                  <c:v>164.86899401817593</c:v>
                </c:pt>
                <c:pt idx="28">
                  <c:v>162.65960888226897</c:v>
                </c:pt>
                <c:pt idx="29">
                  <c:v>161.92214628456853</c:v>
                </c:pt>
                <c:pt idx="30">
                  <c:v>162.42022737290083</c:v>
                </c:pt>
                <c:pt idx="31">
                  <c:v>161.67740660888427</c:v>
                </c:pt>
                <c:pt idx="32">
                  <c:v>158.70995390367111</c:v>
                </c:pt>
                <c:pt idx="33">
                  <c:v>156.38026463246894</c:v>
                </c:pt>
                <c:pt idx="34">
                  <c:v>155.68337848018695</c:v>
                </c:pt>
                <c:pt idx="35">
                  <c:v>158.59776115319096</c:v>
                </c:pt>
                <c:pt idx="36">
                  <c:v>158.85349726475926</c:v>
                </c:pt>
                <c:pt idx="37">
                  <c:v>158.93347321444841</c:v>
                </c:pt>
                <c:pt idx="38">
                  <c:v>160.00707826557013</c:v>
                </c:pt>
                <c:pt idx="39">
                  <c:v>155.15051118017558</c:v>
                </c:pt>
                <c:pt idx="40">
                  <c:v>153.01212322654925</c:v>
                </c:pt>
              </c:numCache>
            </c:numRef>
          </c:val>
          <c:smooth val="0"/>
          <c:extLst>
            <c:ext xmlns:c16="http://schemas.microsoft.com/office/drawing/2014/chart" uri="{C3380CC4-5D6E-409C-BE32-E72D297353CC}">
              <c16:uniqueId val="{00000000-1ED5-4B93-82A6-DE5465305B81}"/>
            </c:ext>
          </c:extLst>
        </c:ser>
        <c:ser>
          <c:idx val="1"/>
          <c:order val="1"/>
          <c:tx>
            <c:strRef>
              <c:f>'Données graphiques à masquer'!$E$8:$E$9</c:f>
              <c:strCache>
                <c:ptCount val="2"/>
                <c:pt idx="0">
                  <c:v>Industrie</c:v>
                </c:pt>
              </c:strCache>
            </c:strRef>
          </c:tx>
          <c:spPr>
            <a:ln w="25400">
              <a:solidFill>
                <a:srgbClr val="0070C0"/>
              </a:solidFill>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masquer'!$E$10:$E$50</c:f>
              <c:numCache>
                <c:formatCode>0.0</c:formatCode>
                <c:ptCount val="41"/>
                <c:pt idx="0">
                  <c:v>100</c:v>
                </c:pt>
                <c:pt idx="1">
                  <c:v>104.72728048346282</c:v>
                </c:pt>
                <c:pt idx="2">
                  <c:v>103.96181489075556</c:v>
                </c:pt>
                <c:pt idx="3">
                  <c:v>103.70713176336093</c:v>
                </c:pt>
                <c:pt idx="4">
                  <c:v>103.91998250006729</c:v>
                </c:pt>
                <c:pt idx="5">
                  <c:v>106.55209641684804</c:v>
                </c:pt>
                <c:pt idx="6">
                  <c:v>106.34118254703435</c:v>
                </c:pt>
                <c:pt idx="7">
                  <c:v>115.71480454177964</c:v>
                </c:pt>
                <c:pt idx="8">
                  <c:v>107.82667449458158</c:v>
                </c:pt>
                <c:pt idx="9">
                  <c:v>108.70757246523193</c:v>
                </c:pt>
                <c:pt idx="10">
                  <c:v>110.79746122985918</c:v>
                </c:pt>
                <c:pt idx="11">
                  <c:v>114.35712850124837</c:v>
                </c:pt>
                <c:pt idx="12">
                  <c:v>117.09767375229036</c:v>
                </c:pt>
                <c:pt idx="13">
                  <c:v>116.13585118711825</c:v>
                </c:pt>
                <c:pt idx="14">
                  <c:v>118.20919323897319</c:v>
                </c:pt>
                <c:pt idx="15">
                  <c:v>113.54775885310156</c:v>
                </c:pt>
                <c:pt idx="16">
                  <c:v>115.01322736428644</c:v>
                </c:pt>
                <c:pt idx="17">
                  <c:v>111.23610608210271</c:v>
                </c:pt>
                <c:pt idx="18">
                  <c:v>112.28983373640513</c:v>
                </c:pt>
                <c:pt idx="19">
                  <c:v>107.54022488984958</c:v>
                </c:pt>
                <c:pt idx="20">
                  <c:v>73.3900160291074</c:v>
                </c:pt>
                <c:pt idx="21">
                  <c:v>87.215994552054212</c:v>
                </c:pt>
                <c:pt idx="22">
                  <c:v>107.14859308664515</c:v>
                </c:pt>
                <c:pt idx="23">
                  <c:v>114.12374602855347</c:v>
                </c:pt>
                <c:pt idx="24">
                  <c:v>120.73670552342249</c:v>
                </c:pt>
                <c:pt idx="25">
                  <c:v>122.89550555646835</c:v>
                </c:pt>
                <c:pt idx="26">
                  <c:v>123.44801331561666</c:v>
                </c:pt>
                <c:pt idx="27">
                  <c:v>130.84281240680036</c:v>
                </c:pt>
                <c:pt idx="28">
                  <c:v>125.16548464333488</c:v>
                </c:pt>
                <c:pt idx="29">
                  <c:v>122.32533300759501</c:v>
                </c:pt>
                <c:pt idx="30">
                  <c:v>123.97592082539654</c:v>
                </c:pt>
                <c:pt idx="31">
                  <c:v>120.98966227864128</c:v>
                </c:pt>
                <c:pt idx="32">
                  <c:v>117.80611864575255</c:v>
                </c:pt>
                <c:pt idx="33">
                  <c:v>117.11553367283291</c:v>
                </c:pt>
                <c:pt idx="34">
                  <c:v>116.29689531895058</c:v>
                </c:pt>
                <c:pt idx="35">
                  <c:v>115.83484440565013</c:v>
                </c:pt>
                <c:pt idx="36">
                  <c:v>115.59590720928901</c:v>
                </c:pt>
                <c:pt idx="37">
                  <c:v>111.69130659490381</c:v>
                </c:pt>
                <c:pt idx="38">
                  <c:v>111.20720482514447</c:v>
                </c:pt>
                <c:pt idx="39">
                  <c:v>107.66853343797615</c:v>
                </c:pt>
                <c:pt idx="40">
                  <c:v>108.40407392685766</c:v>
                </c:pt>
              </c:numCache>
            </c:numRef>
          </c:val>
          <c:smooth val="0"/>
          <c:extLst>
            <c:ext xmlns:c16="http://schemas.microsoft.com/office/drawing/2014/chart" uri="{C3380CC4-5D6E-409C-BE32-E72D297353CC}">
              <c16:uniqueId val="{00000001-1ED5-4B93-82A6-DE5465305B81}"/>
            </c:ext>
          </c:extLst>
        </c:ser>
        <c:ser>
          <c:idx val="2"/>
          <c:order val="2"/>
          <c:tx>
            <c:strRef>
              <c:f>'Données graphiques à masquer'!$F$8:$F$9</c:f>
              <c:strCache>
                <c:ptCount val="2"/>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masquer'!$F$10:$F$50</c:f>
              <c:numCache>
                <c:formatCode>#\ ##0.0</c:formatCode>
                <c:ptCount val="41"/>
                <c:pt idx="0">
                  <c:v>100</c:v>
                </c:pt>
                <c:pt idx="1">
                  <c:v>113.56604842049593</c:v>
                </c:pt>
                <c:pt idx="2">
                  <c:v>111.24020741452409</c:v>
                </c:pt>
                <c:pt idx="3">
                  <c:v>114.9084900759353</c:v>
                </c:pt>
                <c:pt idx="4">
                  <c:v>115.18015039775071</c:v>
                </c:pt>
                <c:pt idx="5">
                  <c:v>118.2297433824578</c:v>
                </c:pt>
                <c:pt idx="6">
                  <c:v>126.20311889338596</c:v>
                </c:pt>
                <c:pt idx="7">
                  <c:v>133.9558486140549</c:v>
                </c:pt>
                <c:pt idx="8">
                  <c:v>142.61374611168088</c:v>
                </c:pt>
                <c:pt idx="9">
                  <c:v>144.71287090374031</c:v>
                </c:pt>
                <c:pt idx="10">
                  <c:v>154.82414009011063</c:v>
                </c:pt>
                <c:pt idx="11">
                  <c:v>162.30501794399262</c:v>
                </c:pt>
                <c:pt idx="12">
                  <c:v>160.77976263312667</c:v>
                </c:pt>
                <c:pt idx="13">
                  <c:v>159.09625559095474</c:v>
                </c:pt>
                <c:pt idx="14">
                  <c:v>164.57766378727331</c:v>
                </c:pt>
                <c:pt idx="15">
                  <c:v>158.26774567138906</c:v>
                </c:pt>
                <c:pt idx="16">
                  <c:v>168.68030319558312</c:v>
                </c:pt>
                <c:pt idx="17">
                  <c:v>167.51485280291899</c:v>
                </c:pt>
                <c:pt idx="18">
                  <c:v>167.78324155448286</c:v>
                </c:pt>
                <c:pt idx="19">
                  <c:v>154.12004058549698</c:v>
                </c:pt>
                <c:pt idx="20">
                  <c:v>60.64940863682957</c:v>
                </c:pt>
                <c:pt idx="21">
                  <c:v>123.10438209110504</c:v>
                </c:pt>
                <c:pt idx="22">
                  <c:v>140.57898495950855</c:v>
                </c:pt>
                <c:pt idx="23">
                  <c:v>144.08305735327701</c:v>
                </c:pt>
                <c:pt idx="24">
                  <c:v>151.71243540040905</c:v>
                </c:pt>
                <c:pt idx="25">
                  <c:v>151.15253142794828</c:v>
                </c:pt>
                <c:pt idx="26">
                  <c:v>151.18511215709657</c:v>
                </c:pt>
                <c:pt idx="27">
                  <c:v>150.87972210650574</c:v>
                </c:pt>
                <c:pt idx="28">
                  <c:v>143.30750452898866</c:v>
                </c:pt>
                <c:pt idx="29">
                  <c:v>139.32442233427849</c:v>
                </c:pt>
                <c:pt idx="30">
                  <c:v>145.97054512016817</c:v>
                </c:pt>
                <c:pt idx="31">
                  <c:v>146.39208037047092</c:v>
                </c:pt>
                <c:pt idx="32">
                  <c:v>151.06867469789833</c:v>
                </c:pt>
                <c:pt idx="33">
                  <c:v>144.05027503833281</c:v>
                </c:pt>
                <c:pt idx="34">
                  <c:v>145.94096358708711</c:v>
                </c:pt>
                <c:pt idx="35">
                  <c:v>145.13370066747603</c:v>
                </c:pt>
                <c:pt idx="36">
                  <c:v>136.67578571852582</c:v>
                </c:pt>
                <c:pt idx="37">
                  <c:v>138.27411234605572</c:v>
                </c:pt>
                <c:pt idx="38">
                  <c:v>137.02920439727083</c:v>
                </c:pt>
                <c:pt idx="39">
                  <c:v>137.67175187680206</c:v>
                </c:pt>
                <c:pt idx="40">
                  <c:v>135.62393261735974</c:v>
                </c:pt>
              </c:numCache>
            </c:numRef>
          </c:val>
          <c:smooth val="0"/>
          <c:extLst>
            <c:ext xmlns:c16="http://schemas.microsoft.com/office/drawing/2014/chart" uri="{C3380CC4-5D6E-409C-BE32-E72D297353CC}">
              <c16:uniqueId val="{00000002-1ED5-4B93-82A6-DE5465305B81}"/>
            </c:ext>
          </c:extLst>
        </c:ser>
        <c:ser>
          <c:idx val="3"/>
          <c:order val="3"/>
          <c:tx>
            <c:strRef>
              <c:f>'Données graphiques à masquer'!$G$8:$G$9</c:f>
              <c:strCache>
                <c:ptCount val="2"/>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'Données graphiques à masquer'!$G$10:$G$50</c:f>
              <c:numCache>
                <c:formatCode>#\ ##0.0</c:formatCode>
                <c:ptCount val="41"/>
                <c:pt idx="0">
                  <c:v>100</c:v>
                </c:pt>
                <c:pt idx="1">
                  <c:v>111.03034736090676</c:v>
                </c:pt>
                <c:pt idx="2">
                  <c:v>115.69486228272154</c:v>
                </c:pt>
                <c:pt idx="3">
                  <c:v>116.55134677006451</c:v>
                </c:pt>
                <c:pt idx="4">
                  <c:v>122.26061319619481</c:v>
                </c:pt>
                <c:pt idx="5">
                  <c:v>131.66242812548191</c:v>
                </c:pt>
                <c:pt idx="6">
                  <c:v>129.57379926802608</c:v>
                </c:pt>
                <c:pt idx="7">
                  <c:v>133.07327826251506</c:v>
                </c:pt>
                <c:pt idx="8">
                  <c:v>142.31049735835197</c:v>
                </c:pt>
                <c:pt idx="9">
                  <c:v>152.64965558463331</c:v>
                </c:pt>
                <c:pt idx="10">
                  <c:v>154.32425069864985</c:v>
                </c:pt>
                <c:pt idx="11">
                  <c:v>155.15264333298623</c:v>
                </c:pt>
                <c:pt idx="12">
                  <c:v>161.47791524540543</c:v>
                </c:pt>
                <c:pt idx="13">
                  <c:v>158.68490598660924</c:v>
                </c:pt>
                <c:pt idx="14">
                  <c:v>160.93666529066627</c:v>
                </c:pt>
                <c:pt idx="15">
                  <c:v>159.62778201880499</c:v>
                </c:pt>
                <c:pt idx="16">
                  <c:v>165.28747642227805</c:v>
                </c:pt>
                <c:pt idx="17">
                  <c:v>165.68807636579209</c:v>
                </c:pt>
                <c:pt idx="18">
                  <c:v>165.60407860765</c:v>
                </c:pt>
                <c:pt idx="19">
                  <c:v>172.3285999294894</c:v>
                </c:pt>
                <c:pt idx="20">
                  <c:v>118.04658084983535</c:v>
                </c:pt>
                <c:pt idx="21">
                  <c:v>136.4089583583027</c:v>
                </c:pt>
                <c:pt idx="22">
                  <c:v>153.7291743943841</c:v>
                </c:pt>
                <c:pt idx="23">
                  <c:v>163.7520618452522</c:v>
                </c:pt>
                <c:pt idx="24">
                  <c:v>165.04150032568788</c:v>
                </c:pt>
                <c:pt idx="25">
                  <c:v>187.73443118107684</c:v>
                </c:pt>
                <c:pt idx="26">
                  <c:v>185.65071987358576</c:v>
                </c:pt>
                <c:pt idx="27">
                  <c:v>186.40152185082502</c:v>
                </c:pt>
                <c:pt idx="28">
                  <c:v>186.90900999257056</c:v>
                </c:pt>
                <c:pt idx="29">
                  <c:v>190.00129877757723</c:v>
                </c:pt>
                <c:pt idx="30">
                  <c:v>188.91131814731733</c:v>
                </c:pt>
                <c:pt idx="31">
                  <c:v>186.69202608471963</c:v>
                </c:pt>
                <c:pt idx="32">
                  <c:v>182.55417340826995</c:v>
                </c:pt>
                <c:pt idx="33">
                  <c:v>180.53378470768666</c:v>
                </c:pt>
                <c:pt idx="34">
                  <c:v>177.46089954466282</c:v>
                </c:pt>
                <c:pt idx="35">
                  <c:v>183.51433408793804</c:v>
                </c:pt>
                <c:pt idx="36">
                  <c:v>192.95818108464348</c:v>
                </c:pt>
                <c:pt idx="37">
                  <c:v>194.43726845057259</c:v>
                </c:pt>
                <c:pt idx="38">
                  <c:v>200.31427051457689</c:v>
                </c:pt>
                <c:pt idx="39">
                  <c:v>190.63752679911551</c:v>
                </c:pt>
                <c:pt idx="40">
                  <c:v>185.17418002380654</c:v>
                </c:pt>
              </c:numCache>
            </c:numRef>
          </c:val>
          <c:smooth val="0"/>
          <c:extLst>
            <c:ext xmlns:c16="http://schemas.microsoft.com/office/drawing/2014/chart" uri="{C3380CC4-5D6E-409C-BE32-E72D297353CC}">
              <c16:uniqueId val="{00000003-1ED5-4B93-82A6-DE5465305B81}"/>
            </c:ext>
          </c:extLst>
        </c:ser>
        <c:dLbls>
          <c:showLegendKey val="0"/>
          <c:showVal val="0"/>
          <c:showCatName val="0"/>
          <c:showSerName val="0"/>
          <c:showPercent val="0"/>
          <c:showBubbleSize val="0"/>
        </c:dLbls>
        <c:smooth val="0"/>
        <c:axId val="149724160"/>
        <c:axId val="149725952"/>
      </c:lineChart>
      <c:catAx>
        <c:axId val="149724160"/>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25400"/>
        </c:spPr>
        <c:txPr>
          <a:bodyPr rot="0" vert="horz"/>
          <a:lstStyle/>
          <a:p>
            <a:pPr>
              <a:defRPr sz="900"/>
            </a:pPr>
            <a:endParaRPr lang="fr-FR"/>
          </a:p>
        </c:txPr>
        <c:crossAx val="149725952"/>
        <c:crossesAt val="100"/>
        <c:auto val="0"/>
        <c:lblAlgn val="ctr"/>
        <c:lblOffset val="100"/>
        <c:tickLblSkip val="1"/>
        <c:tickMarkSkip val="1"/>
        <c:noMultiLvlLbl val="0"/>
      </c:catAx>
      <c:valAx>
        <c:axId val="149725952"/>
        <c:scaling>
          <c:orientation val="minMax"/>
          <c:max val="220"/>
          <c:min val="60"/>
        </c:scaling>
        <c:delete val="0"/>
        <c:axPos val="l"/>
        <c:majorGridlines>
          <c:spPr>
            <a:ln>
              <a:prstDash val="sysDash"/>
            </a:ln>
          </c:spPr>
        </c:majorGridlines>
        <c:numFmt formatCode="#,##0" sourceLinked="0"/>
        <c:majorTickMark val="out"/>
        <c:minorTickMark val="none"/>
        <c:tickLblPos val="nextTo"/>
        <c:crossAx val="149724160"/>
        <c:crosses val="autoZero"/>
        <c:crossBetween val="midCat"/>
        <c:majorUnit val="20"/>
      </c:valAx>
    </c:plotArea>
    <c:legend>
      <c:legendPos val="r"/>
      <c:layout>
        <c:manualLayout>
          <c:xMode val="edge"/>
          <c:yMode val="edge"/>
          <c:x val="8.1989327493003777E-2"/>
          <c:y val="0.16467641095642818"/>
          <c:w val="0.79947862241518863"/>
          <c:h val="0.10355516570154499"/>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Taux de recours</a:t>
            </a:r>
            <a:r>
              <a:rPr lang="fr-FR" sz="1400" b="1" i="0" u="none" strike="noStrike" baseline="30000">
                <a:solidFill>
                  <a:srgbClr val="000000"/>
                </a:solidFill>
                <a:latin typeface="Calibri"/>
              </a:rPr>
              <a:t>(1)</a:t>
            </a:r>
            <a:r>
              <a:rPr lang="fr-FR" sz="1400" b="1" i="0" u="none" strike="noStrike" baseline="0">
                <a:solidFill>
                  <a:srgbClr val="000000"/>
                </a:solidFill>
                <a:latin typeface="Calibri"/>
              </a:rPr>
              <a:t> à l'intérim, à l'agence, selon les principaux secteur d'activité, </a:t>
            </a:r>
          </a:p>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en Provence-Alpes-Côte d'Azur</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a:t>
            </a:r>
          </a:p>
        </c:rich>
      </c:tx>
      <c:layout>
        <c:manualLayout>
          <c:xMode val="edge"/>
          <c:yMode val="edge"/>
          <c:x val="0.12241433021806854"/>
          <c:y val="4.9225791289092671E-2"/>
        </c:manualLayout>
      </c:layout>
      <c:overlay val="0"/>
      <c:spPr>
        <a:noFill/>
        <a:ln w="25400">
          <a:noFill/>
        </a:ln>
      </c:spPr>
    </c:title>
    <c:autoTitleDeleted val="0"/>
    <c:plotArea>
      <c:layout>
        <c:manualLayout>
          <c:layoutTarget val="inner"/>
          <c:xMode val="edge"/>
          <c:yMode val="edge"/>
          <c:x val="8.656948270721794E-2"/>
          <c:y val="0.24083443143307476"/>
          <c:w val="0.83452841759266072"/>
          <c:h val="0.51344838506535817"/>
        </c:manualLayout>
      </c:layout>
      <c:lineChart>
        <c:grouping val="standard"/>
        <c:varyColors val="0"/>
        <c:ser>
          <c:idx val="0"/>
          <c:order val="0"/>
          <c:tx>
            <c:v>Total</c:v>
          </c:tx>
          <c:spPr>
            <a:ln w="34925">
              <a:solidFill>
                <a:srgbClr val="FF000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recours'!$F$64:$F$104</c:f>
              <c:numCache>
                <c:formatCode>#\ ##0.0</c:formatCode>
                <c:ptCount val="41"/>
                <c:pt idx="0">
                  <c:v>1.8901621173176393</c:v>
                </c:pt>
                <c:pt idx="1">
                  <c:v>2.0692606611264508</c:v>
                </c:pt>
                <c:pt idx="2">
                  <c:v>2.0928289299675931</c:v>
                </c:pt>
                <c:pt idx="3">
                  <c:v>2.1142813052031237</c:v>
                </c:pt>
                <c:pt idx="4">
                  <c:v>2.1538279443040582</c:v>
                </c:pt>
                <c:pt idx="5">
                  <c:v>2.2439196525912428</c:v>
                </c:pt>
                <c:pt idx="6">
                  <c:v>2.2624884087571537</c:v>
                </c:pt>
                <c:pt idx="7">
                  <c:v>2.3839779692129976</c:v>
                </c:pt>
                <c:pt idx="8">
                  <c:v>2.4569032947548957</c:v>
                </c:pt>
                <c:pt idx="9">
                  <c:v>2.5367588730324049</c:v>
                </c:pt>
                <c:pt idx="10">
                  <c:v>2.6085249855750541</c:v>
                </c:pt>
                <c:pt idx="11">
                  <c:v>2.6727085108948749</c:v>
                </c:pt>
                <c:pt idx="12">
                  <c:v>2.7277215540384896</c:v>
                </c:pt>
                <c:pt idx="13">
                  <c:v>2.7036264338492222</c:v>
                </c:pt>
                <c:pt idx="14">
                  <c:v>2.7432895475399262</c:v>
                </c:pt>
                <c:pt idx="15">
                  <c:v>2.6836421380048834</c:v>
                </c:pt>
                <c:pt idx="16">
                  <c:v>2.767806100340414</c:v>
                </c:pt>
                <c:pt idx="17">
                  <c:v>2.7376394641919974</c:v>
                </c:pt>
                <c:pt idx="18">
                  <c:v>2.7386644563956963</c:v>
                </c:pt>
                <c:pt idx="19">
                  <c:v>2.6810989264274099</c:v>
                </c:pt>
                <c:pt idx="20">
                  <c:v>1.6736105964035513</c:v>
                </c:pt>
                <c:pt idx="21">
                  <c:v>2.2369063180685362</c:v>
                </c:pt>
                <c:pt idx="22">
                  <c:v>2.5183673639061688</c:v>
                </c:pt>
                <c:pt idx="23">
                  <c:v>2.6324242536325237</c:v>
                </c:pt>
                <c:pt idx="24">
                  <c:v>2.702811353275532</c:v>
                </c:pt>
                <c:pt idx="25">
                  <c:v>2.8304578278529444</c:v>
                </c:pt>
                <c:pt idx="26">
                  <c:v>2.8110459806420924</c:v>
                </c:pt>
                <c:pt idx="27">
                  <c:v>2.8411988818924572</c:v>
                </c:pt>
                <c:pt idx="28">
                  <c:v>2.7902273270115843</c:v>
                </c:pt>
                <c:pt idx="29">
                  <c:v>2.7662750359444455</c:v>
                </c:pt>
                <c:pt idx="30">
                  <c:v>2.7703321000902208</c:v>
                </c:pt>
                <c:pt idx="31">
                  <c:v>2.7456500355723508</c:v>
                </c:pt>
                <c:pt idx="32">
                  <c:v>2.6841948545582817</c:v>
                </c:pt>
                <c:pt idx="33">
                  <c:v>2.6426429293432041</c:v>
                </c:pt>
                <c:pt idx="34">
                  <c:v>2.626334539314922</c:v>
                </c:pt>
                <c:pt idx="35">
                  <c:v>2.6709780472002476</c:v>
                </c:pt>
                <c:pt idx="36">
                  <c:v>2.6645111662981238</c:v>
                </c:pt>
                <c:pt idx="37">
                  <c:v>2.666503367427179</c:v>
                </c:pt>
                <c:pt idx="38">
                  <c:v>2.6763812004537137</c:v>
                </c:pt>
                <c:pt idx="39">
                  <c:v>2.6036561923156016</c:v>
                </c:pt>
                <c:pt idx="40">
                  <c:v>2.5683763733014127</c:v>
                </c:pt>
              </c:numCache>
            </c:numRef>
          </c:val>
          <c:smooth val="0"/>
          <c:extLst>
            <c:ext xmlns:c16="http://schemas.microsoft.com/office/drawing/2014/chart" uri="{C3380CC4-5D6E-409C-BE32-E72D297353CC}">
              <c16:uniqueId val="{00000000-3185-4A90-92FD-08407175073E}"/>
            </c:ext>
          </c:extLst>
        </c:ser>
        <c:ser>
          <c:idx val="1"/>
          <c:order val="1"/>
          <c:tx>
            <c:strRef>
              <c:f>'Taux de recours'!$G$10</c:f>
              <c:strCache>
                <c:ptCount val="1"/>
                <c:pt idx="0">
                  <c:v>Industrie</c:v>
                </c:pt>
              </c:strCache>
            </c:strRef>
          </c:tx>
          <c:spPr>
            <a:ln w="25400">
              <a:solidFill>
                <a:srgbClr val="0070C0"/>
              </a:solidFill>
              <a:prstDash val="solid"/>
            </a:ln>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recours'!$G$64:$G$104</c:f>
              <c:numCache>
                <c:formatCode>#\ ##0.0</c:formatCode>
                <c:ptCount val="41"/>
                <c:pt idx="0">
                  <c:v>6.1225243421239384</c:v>
                </c:pt>
                <c:pt idx="1">
                  <c:v>6.3878383120959681</c:v>
                </c:pt>
                <c:pt idx="2">
                  <c:v>6.3490759085765109</c:v>
                </c:pt>
                <c:pt idx="3">
                  <c:v>6.3396505143837736</c:v>
                </c:pt>
                <c:pt idx="4">
                  <c:v>6.3504386511302746</c:v>
                </c:pt>
                <c:pt idx="5">
                  <c:v>6.5168011281592735</c:v>
                </c:pt>
                <c:pt idx="6">
                  <c:v>6.5157241611458012</c:v>
                </c:pt>
                <c:pt idx="7">
                  <c:v>7.0733498569864066</c:v>
                </c:pt>
                <c:pt idx="8">
                  <c:v>6.6218726734558127</c:v>
                </c:pt>
                <c:pt idx="9">
                  <c:v>6.652106211291466</c:v>
                </c:pt>
                <c:pt idx="10">
                  <c:v>6.7781875083115786</c:v>
                </c:pt>
                <c:pt idx="11">
                  <c:v>6.9595161946706172</c:v>
                </c:pt>
                <c:pt idx="12">
                  <c:v>7.0928292536785396</c:v>
                </c:pt>
                <c:pt idx="13">
                  <c:v>7.0203521729783391</c:v>
                </c:pt>
                <c:pt idx="14">
                  <c:v>7.1178605049221604</c:v>
                </c:pt>
                <c:pt idx="15">
                  <c:v>6.8518035309821563</c:v>
                </c:pt>
                <c:pt idx="16">
                  <c:v>6.9110951883809131</c:v>
                </c:pt>
                <c:pt idx="17">
                  <c:v>6.6707780785965687</c:v>
                </c:pt>
                <c:pt idx="18">
                  <c:v>6.722372529875936</c:v>
                </c:pt>
                <c:pt idx="19">
                  <c:v>6.4194619811235611</c:v>
                </c:pt>
                <c:pt idx="20">
                  <c:v>4.4950246528426083</c:v>
                </c:pt>
                <c:pt idx="21">
                  <c:v>5.2995535792047317</c:v>
                </c:pt>
                <c:pt idx="22">
                  <c:v>6.3912770198557247</c:v>
                </c:pt>
                <c:pt idx="23">
                  <c:v>6.7547750495287149</c:v>
                </c:pt>
                <c:pt idx="24">
                  <c:v>7.0602440769492443</c:v>
                </c:pt>
                <c:pt idx="25">
                  <c:v>7.1399136507836554</c:v>
                </c:pt>
                <c:pt idx="26">
                  <c:v>7.1184906380962083</c:v>
                </c:pt>
                <c:pt idx="27">
                  <c:v>7.4682121573458025</c:v>
                </c:pt>
                <c:pt idx="28">
                  <c:v>7.1424586343650249</c:v>
                </c:pt>
                <c:pt idx="29">
                  <c:v>6.9753942239412918</c:v>
                </c:pt>
                <c:pt idx="30">
                  <c:v>7.038043263391776</c:v>
                </c:pt>
                <c:pt idx="31">
                  <c:v>6.8373430614574087</c:v>
                </c:pt>
                <c:pt idx="32">
                  <c:v>6.6466421693006676</c:v>
                </c:pt>
                <c:pt idx="33">
                  <c:v>6.5831651925851693</c:v>
                </c:pt>
                <c:pt idx="34">
                  <c:v>6.5072427134761979</c:v>
                </c:pt>
                <c:pt idx="35">
                  <c:v>6.4436171756185434</c:v>
                </c:pt>
                <c:pt idx="36">
                  <c:v>6.4141746692648409</c:v>
                </c:pt>
                <c:pt idx="37">
                  <c:v>6.1880361591816255</c:v>
                </c:pt>
                <c:pt idx="38">
                  <c:v>6.1264455460293954</c:v>
                </c:pt>
                <c:pt idx="39">
                  <c:v>5.9389712173895512</c:v>
                </c:pt>
                <c:pt idx="40">
                  <c:v>5.9698555891128455</c:v>
                </c:pt>
              </c:numCache>
            </c:numRef>
          </c:val>
          <c:smooth val="0"/>
          <c:extLst>
            <c:ext xmlns:c16="http://schemas.microsoft.com/office/drawing/2014/chart" uri="{C3380CC4-5D6E-409C-BE32-E72D297353CC}">
              <c16:uniqueId val="{00000001-3185-4A90-92FD-08407175073E}"/>
            </c:ext>
          </c:extLst>
        </c:ser>
        <c:ser>
          <c:idx val="2"/>
          <c:order val="2"/>
          <c:tx>
            <c:strRef>
              <c:f>'Taux de recours'!$H$10</c:f>
              <c:strCache>
                <c:ptCount val="1"/>
                <c:pt idx="0">
                  <c:v>Construction</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recours'!$H$64:$H$104</c:f>
              <c:numCache>
                <c:formatCode>#\ ##0.0</c:formatCode>
                <c:ptCount val="41"/>
                <c:pt idx="0">
                  <c:v>8.3472209271914544</c:v>
                </c:pt>
                <c:pt idx="1">
                  <c:v>9.4463277266178327</c:v>
                </c:pt>
                <c:pt idx="2">
                  <c:v>9.3016353475023958</c:v>
                </c:pt>
                <c:pt idx="3">
                  <c:v>9.5788013163836805</c:v>
                </c:pt>
                <c:pt idx="4">
                  <c:v>9.5799681749639358</c:v>
                </c:pt>
                <c:pt idx="5">
                  <c:v>9.7978457463859421</c:v>
                </c:pt>
                <c:pt idx="6">
                  <c:v>10.407593368500283</c:v>
                </c:pt>
                <c:pt idx="7">
                  <c:v>10.965543564203543</c:v>
                </c:pt>
                <c:pt idx="8">
                  <c:v>11.539152968623927</c:v>
                </c:pt>
                <c:pt idx="9">
                  <c:v>11.632595395052995</c:v>
                </c:pt>
                <c:pt idx="10">
                  <c:v>12.310080053088676</c:v>
                </c:pt>
                <c:pt idx="11">
                  <c:v>12.797492163650645</c:v>
                </c:pt>
                <c:pt idx="12">
                  <c:v>12.609678065990645</c:v>
                </c:pt>
                <c:pt idx="13">
                  <c:v>12.445838073416034</c:v>
                </c:pt>
                <c:pt idx="14">
                  <c:v>12.658777581807895</c:v>
                </c:pt>
                <c:pt idx="15">
                  <c:v>12.198728046241103</c:v>
                </c:pt>
                <c:pt idx="16">
                  <c:v>12.687738889852179</c:v>
                </c:pt>
                <c:pt idx="17">
                  <c:v>12.484914745213539</c:v>
                </c:pt>
                <c:pt idx="18">
                  <c:v>12.41926227792222</c:v>
                </c:pt>
                <c:pt idx="19">
                  <c:v>11.417341173418748</c:v>
                </c:pt>
                <c:pt idx="20">
                  <c:v>4.8605960946552251</c:v>
                </c:pt>
                <c:pt idx="21">
                  <c:v>9.2545878086942324</c:v>
                </c:pt>
                <c:pt idx="22">
                  <c:v>10.235403942327624</c:v>
                </c:pt>
                <c:pt idx="23">
                  <c:v>10.375892616992784</c:v>
                </c:pt>
                <c:pt idx="24">
                  <c:v>10.724200062458042</c:v>
                </c:pt>
                <c:pt idx="25">
                  <c:v>10.613239573537275</c:v>
                </c:pt>
                <c:pt idx="26">
                  <c:v>10.546117023786266</c:v>
                </c:pt>
                <c:pt idx="27">
                  <c:v>10.474579188520105</c:v>
                </c:pt>
                <c:pt idx="28">
                  <c:v>10.037471377149892</c:v>
                </c:pt>
                <c:pt idx="29">
                  <c:v>9.7595527995930471</c:v>
                </c:pt>
                <c:pt idx="30">
                  <c:v>10.191705519965481</c:v>
                </c:pt>
                <c:pt idx="31">
                  <c:v>10.171767826196286</c:v>
                </c:pt>
                <c:pt idx="32">
                  <c:v>10.464956706670135</c:v>
                </c:pt>
                <c:pt idx="33">
                  <c:v>10.078408536067117</c:v>
                </c:pt>
                <c:pt idx="34">
                  <c:v>10.237348655338419</c:v>
                </c:pt>
                <c:pt idx="35">
                  <c:v>10.225916731832797</c:v>
                </c:pt>
                <c:pt idx="36">
                  <c:v>9.7475231914395977</c:v>
                </c:pt>
                <c:pt idx="37">
                  <c:v>9.8999934023477199</c:v>
                </c:pt>
                <c:pt idx="38">
                  <c:v>9.8393856701378937</c:v>
                </c:pt>
                <c:pt idx="39">
                  <c:v>9.9514662583110045</c:v>
                </c:pt>
                <c:pt idx="40">
                  <c:v>9.8946882820664523</c:v>
                </c:pt>
              </c:numCache>
            </c:numRef>
          </c:val>
          <c:smooth val="0"/>
          <c:extLst>
            <c:ext xmlns:c16="http://schemas.microsoft.com/office/drawing/2014/chart" uri="{C3380CC4-5D6E-409C-BE32-E72D297353CC}">
              <c16:uniqueId val="{00000002-3185-4A90-92FD-08407175073E}"/>
            </c:ext>
          </c:extLst>
        </c:ser>
        <c:ser>
          <c:idx val="3"/>
          <c:order val="3"/>
          <c:tx>
            <c:strRef>
              <c:f>'Taux de recours'!$I$10</c:f>
              <c:strCache>
                <c:ptCount val="1"/>
                <c:pt idx="0">
                  <c:v>Tertiaire marchand</c:v>
                </c:pt>
              </c:strCache>
            </c:strRef>
          </c:tx>
          <c:spPr>
            <a:ln w="25400"/>
          </c:spPr>
          <c:marker>
            <c:symbol val="none"/>
          </c:marker>
          <c:cat>
            <c:multiLvlStrRef>
              <c:f>'Données graphiques à masquer'!$A$10:$B$50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2015</c:v>
                  </c:pt>
                  <c:pt idx="4">
                    <c:v>2016</c:v>
                  </c:pt>
                  <c:pt idx="8">
                    <c:v>2017</c:v>
                  </c:pt>
                  <c:pt idx="12">
                    <c:v>2018</c:v>
                  </c:pt>
                  <c:pt idx="16">
                    <c:v>2019</c:v>
                  </c:pt>
                  <c:pt idx="20">
                    <c:v>2020</c:v>
                  </c:pt>
                  <c:pt idx="24">
                    <c:v>2021</c:v>
                  </c:pt>
                  <c:pt idx="28">
                    <c:v>2022</c:v>
                  </c:pt>
                  <c:pt idx="32">
                    <c:v>2023</c:v>
                  </c:pt>
                  <c:pt idx="36">
                    <c:v>2024</c:v>
                  </c:pt>
                  <c:pt idx="40">
                    <c:v>2025</c:v>
                  </c:pt>
                </c:lvl>
              </c:multiLvlStrCache>
            </c:multiLvlStrRef>
          </c:cat>
          <c:val>
            <c:numRef>
              <c:f>'Taux de recours'!$I$64:$I$104</c:f>
              <c:numCache>
                <c:formatCode>#\ ##0.0</c:formatCode>
                <c:ptCount val="41"/>
                <c:pt idx="0">
                  <c:v>1.5753736687968649</c:v>
                </c:pt>
                <c:pt idx="1">
                  <c:v>1.7411519662510964</c:v>
                </c:pt>
                <c:pt idx="2">
                  <c:v>1.8114793187089366</c:v>
                </c:pt>
                <c:pt idx="3">
                  <c:v>1.8167965790953433</c:v>
                </c:pt>
                <c:pt idx="4">
                  <c:v>1.8921211797887065</c:v>
                </c:pt>
                <c:pt idx="5">
                  <c:v>2.029454383313936</c:v>
                </c:pt>
                <c:pt idx="6">
                  <c:v>1.9926904991185319</c:v>
                </c:pt>
                <c:pt idx="7">
                  <c:v>2.0479787146921233</c:v>
                </c:pt>
                <c:pt idx="8">
                  <c:v>2.1781521380574711</c:v>
                </c:pt>
                <c:pt idx="9">
                  <c:v>2.3200230716952031</c:v>
                </c:pt>
                <c:pt idx="10">
                  <c:v>2.3385722020154418</c:v>
                </c:pt>
                <c:pt idx="11">
                  <c:v>2.3339552897503659</c:v>
                </c:pt>
                <c:pt idx="12">
                  <c:v>2.4085131933797292</c:v>
                </c:pt>
                <c:pt idx="13">
                  <c:v>2.3698647678905953</c:v>
                </c:pt>
                <c:pt idx="14">
                  <c:v>2.3977607999914587</c:v>
                </c:pt>
                <c:pt idx="15">
                  <c:v>2.3727936421095825</c:v>
                </c:pt>
                <c:pt idx="16">
                  <c:v>2.435025687109964</c:v>
                </c:pt>
                <c:pt idx="17">
                  <c:v>2.4365492315997876</c:v>
                </c:pt>
                <c:pt idx="18">
                  <c:v>2.4322791384690405</c:v>
                </c:pt>
                <c:pt idx="19">
                  <c:v>2.5054867004492074</c:v>
                </c:pt>
                <c:pt idx="20">
                  <c:v>1.757956158111696</c:v>
                </c:pt>
                <c:pt idx="21">
                  <c:v>2.080383262885483</c:v>
                </c:pt>
                <c:pt idx="22">
                  <c:v>2.2675274148861382</c:v>
                </c:pt>
                <c:pt idx="23">
                  <c:v>2.4163012452269768</c:v>
                </c:pt>
                <c:pt idx="24">
                  <c:v>2.4182288570262127</c:v>
                </c:pt>
                <c:pt idx="25">
                  <c:v>2.6831492191281727</c:v>
                </c:pt>
                <c:pt idx="26">
                  <c:v>2.6140761618212198</c:v>
                </c:pt>
                <c:pt idx="27">
                  <c:v>2.5866193990431223</c:v>
                </c:pt>
                <c:pt idx="28">
                  <c:v>2.5731175269836242</c:v>
                </c:pt>
                <c:pt idx="29">
                  <c:v>2.5997009662065031</c:v>
                </c:pt>
                <c:pt idx="30">
                  <c:v>2.5750836231806731</c:v>
                </c:pt>
                <c:pt idx="31">
                  <c:v>2.5342284576545229</c:v>
                </c:pt>
                <c:pt idx="32">
                  <c:v>2.4660809803448633</c:v>
                </c:pt>
                <c:pt idx="33">
                  <c:v>2.4369933468805911</c:v>
                </c:pt>
                <c:pt idx="34">
                  <c:v>2.3953771903752261</c:v>
                </c:pt>
                <c:pt idx="35">
                  <c:v>2.479504957376919</c:v>
                </c:pt>
                <c:pt idx="36">
                  <c:v>2.5901350455186312</c:v>
                </c:pt>
                <c:pt idx="37">
                  <c:v>2.6150481006229493</c:v>
                </c:pt>
                <c:pt idx="38">
                  <c:v>2.6858408499299911</c:v>
                </c:pt>
                <c:pt idx="39">
                  <c:v>2.5640106838491503</c:v>
                </c:pt>
                <c:pt idx="40">
                  <c:v>2.4941782810113136</c:v>
                </c:pt>
              </c:numCache>
            </c:numRef>
          </c:val>
          <c:smooth val="0"/>
          <c:extLst>
            <c:ext xmlns:c16="http://schemas.microsoft.com/office/drawing/2014/chart" uri="{C3380CC4-5D6E-409C-BE32-E72D297353CC}">
              <c16:uniqueId val="{00000003-3185-4A90-92FD-08407175073E}"/>
            </c:ext>
          </c:extLst>
        </c:ser>
        <c:dLbls>
          <c:showLegendKey val="0"/>
          <c:showVal val="0"/>
          <c:showCatName val="0"/>
          <c:showSerName val="0"/>
          <c:showPercent val="0"/>
          <c:showBubbleSize val="0"/>
        </c:dLbls>
        <c:smooth val="0"/>
        <c:axId val="149771776"/>
        <c:axId val="149773312"/>
      </c:lineChart>
      <c:catAx>
        <c:axId val="149771776"/>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9525"/>
        </c:spPr>
        <c:txPr>
          <a:bodyPr rot="0" vert="horz"/>
          <a:lstStyle/>
          <a:p>
            <a:pPr>
              <a:defRPr sz="900"/>
            </a:pPr>
            <a:endParaRPr lang="fr-FR"/>
          </a:p>
        </c:txPr>
        <c:crossAx val="149773312"/>
        <c:crossesAt val="100"/>
        <c:auto val="0"/>
        <c:lblAlgn val="ctr"/>
        <c:lblOffset val="100"/>
        <c:tickLblSkip val="1"/>
        <c:tickMarkSkip val="1"/>
        <c:noMultiLvlLbl val="0"/>
      </c:catAx>
      <c:valAx>
        <c:axId val="149773312"/>
        <c:scaling>
          <c:orientation val="minMax"/>
          <c:max val="14"/>
          <c:min val="0"/>
        </c:scaling>
        <c:delete val="0"/>
        <c:axPos val="l"/>
        <c:majorGridlines>
          <c:spPr>
            <a:ln>
              <a:prstDash val="sysDash"/>
            </a:ln>
          </c:spPr>
        </c:majorGridlines>
        <c:numFmt formatCode="#,##0" sourceLinked="0"/>
        <c:majorTickMark val="out"/>
        <c:minorTickMark val="none"/>
        <c:tickLblPos val="nextTo"/>
        <c:crossAx val="149771776"/>
        <c:crosses val="autoZero"/>
        <c:crossBetween val="midCat"/>
      </c:valAx>
    </c:plotArea>
    <c:legend>
      <c:legendPos val="r"/>
      <c:layout>
        <c:manualLayout>
          <c:xMode val="edge"/>
          <c:yMode val="edge"/>
          <c:x val="8.8179775388308651E-2"/>
          <c:y val="0.16987800172541198"/>
          <c:w val="0.83930752814776666"/>
          <c:h val="9.8007317917014669E-2"/>
        </c:manualLayout>
      </c:layout>
      <c:overlay val="0"/>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120</xdr:row>
      <xdr:rowOff>149224</xdr:rowOff>
    </xdr:from>
    <xdr:to>
      <xdr:col>5</xdr:col>
      <xdr:colOff>885825</xdr:colOff>
      <xdr:row>144</xdr:row>
      <xdr:rowOff>155576</xdr:rowOff>
    </xdr:to>
    <xdr:graphicFrame macro="">
      <xdr:nvGraphicFramePr>
        <xdr:cNvPr id="2049" name="Graphique 1">
          <a:extLst>
            <a:ext uri="{FF2B5EF4-FFF2-40B4-BE49-F238E27FC236}">
              <a16:creationId xmlns:a16="http://schemas.microsoft.com/office/drawing/2014/main" id="{00000000-0008-0000-0C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18</xdr:row>
      <xdr:rowOff>120650</xdr:rowOff>
    </xdr:from>
    <xdr:to>
      <xdr:col>5</xdr:col>
      <xdr:colOff>895350</xdr:colOff>
      <xdr:row>42</xdr:row>
      <xdr:rowOff>127002</xdr:rowOff>
    </xdr:to>
    <xdr:graphicFrame macro="">
      <xdr:nvGraphicFramePr>
        <xdr:cNvPr id="3" name="Graphique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69</xdr:row>
      <xdr:rowOff>111125</xdr:rowOff>
    </xdr:from>
    <xdr:to>
      <xdr:col>5</xdr:col>
      <xdr:colOff>885825</xdr:colOff>
      <xdr:row>92</xdr:row>
      <xdr:rowOff>307977</xdr:rowOff>
    </xdr:to>
    <xdr:graphicFrame macro="">
      <xdr:nvGraphicFramePr>
        <xdr:cNvPr id="5" name="Graphique 1">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136525</xdr:rowOff>
    </xdr:from>
    <xdr:to>
      <xdr:col>5</xdr:col>
      <xdr:colOff>885825</xdr:colOff>
      <xdr:row>119</xdr:row>
      <xdr:rowOff>142877</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0.03304</cdr:x>
      <cdr:y>0.85163</cdr:y>
    </cdr:from>
    <cdr:to>
      <cdr:x>0.98702</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8357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0.03304</cdr:x>
      <cdr:y>0.85163</cdr:y>
    </cdr:from>
    <cdr:to>
      <cdr:x>0.98407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8814"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0.03304</cdr:x>
      <cdr:y>0.85163</cdr:y>
    </cdr:from>
    <cdr:to>
      <cdr:x>0.98156</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9805"/>
          <a:ext cx="7937859" cy="6532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endParaRPr lang="fr-FR" sz="1000" b="0" i="0" u="none" strike="noStrike" baseline="0">
            <a:solidFill>
              <a:sysClr val="windowText" lastClr="000000"/>
            </a:solidFill>
            <a:latin typeface="+mn-lt"/>
          </a:endParaRP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0.03304</cdr:x>
      <cdr:y>0.85163</cdr:y>
    </cdr:from>
    <cdr:to>
      <cdr:x>0.98338</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276501" y="3743316"/>
          <a:ext cx="7953099" cy="6521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algn="l" rtl="0">
            <a:defRPr sz="1000"/>
          </a:pPr>
          <a:r>
            <a:rPr lang="fr-FR" sz="1000" b="0" i="0" u="none" strike="noStrike" baseline="30000">
              <a:solidFill>
                <a:sysClr val="windowText" lastClr="000000"/>
              </a:solidFill>
              <a:latin typeface="+mn-lt"/>
            </a:rPr>
            <a:t>(1) </a:t>
          </a:r>
          <a:r>
            <a:rPr lang="fr-FR" sz="1000" b="0" i="0" u="none" strike="noStrike" baseline="0">
              <a:solidFill>
                <a:sysClr val="windowText" lastClr="000000"/>
              </a:solidFill>
              <a:latin typeface="+mn-lt"/>
            </a:rPr>
            <a:t>Part des effectifs intérimaires dans l'effectif total du secteur (emploi y compris intérim)</a:t>
          </a:r>
        </a:p>
        <a:p xmlns:a="http://schemas.openxmlformats.org/drawingml/2006/main">
          <a:pPr algn="l" rtl="0">
            <a:defRPr sz="1000"/>
          </a:pPr>
          <a:r>
            <a:rPr lang="fr-FR" sz="1000" b="0" i="0" u="none" strike="noStrike" baseline="0">
              <a:solidFill>
                <a:sysClr val="windowText" lastClr="000000"/>
              </a:solidFill>
              <a:latin typeface="+mn-lt"/>
            </a:rPr>
            <a:t>Note : données en fin de trimestre, CVS, provisoires</a:t>
          </a:r>
        </a:p>
        <a:p xmlns:a="http://schemas.openxmlformats.org/drawingml/2006/main">
          <a:pPr algn="l" rtl="0">
            <a:defRPr sz="1000"/>
          </a:pPr>
          <a:r>
            <a:rPr lang="fr-FR" sz="1000" b="0" i="1" u="none" strike="noStrike" baseline="0">
              <a:solidFill>
                <a:sysClr val="windowText" lastClr="000000"/>
              </a:solidFill>
              <a:latin typeface="+mn-lt"/>
            </a:rPr>
            <a:t>Source : Dares, exploitation des Déclarations sociales nominatives (DSN) et des fichiers France Travail des déclarations mensuelles des agences d'intérim</a:t>
          </a:r>
          <a:endParaRPr lang="fr-FR" sz="1000" b="0" i="1" u="none" strike="noStrike" baseline="0">
            <a:solidFill>
              <a:srgbClr val="000000"/>
            </a:solidFill>
            <a:latin typeface="+mn-l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A53"/>
  <sheetViews>
    <sheetView zoomScaleNormal="100" workbookViewId="0">
      <pane xSplit="2" ySplit="9" topLeftCell="C10"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0.109375" style="29" customWidth="1"/>
    <col min="2" max="2" width="3" style="29" bestFit="1" customWidth="1"/>
    <col min="3" max="13" width="12.44140625" style="77" customWidth="1"/>
    <col min="14" max="20" width="12.44140625" style="84" customWidth="1"/>
    <col min="21" max="27" width="12.44140625" style="91" customWidth="1"/>
    <col min="28" max="16384" width="11.44140625" style="29"/>
  </cols>
  <sheetData>
    <row r="1" spans="1:27" ht="15" customHeight="1" x14ac:dyDescent="0.25">
      <c r="A1" s="206" t="s">
        <v>10</v>
      </c>
      <c r="B1" s="206"/>
      <c r="C1" s="76" t="s">
        <v>85</v>
      </c>
      <c r="D1" s="76"/>
      <c r="N1" s="83" t="s">
        <v>60</v>
      </c>
      <c r="U1" s="90" t="s">
        <v>62</v>
      </c>
      <c r="AA1" s="90"/>
    </row>
    <row r="2" spans="1:27" ht="15" customHeight="1" x14ac:dyDescent="0.25">
      <c r="A2" s="207" t="s">
        <v>14</v>
      </c>
      <c r="B2" s="207"/>
      <c r="C2" s="78" t="s">
        <v>58</v>
      </c>
      <c r="D2" s="78"/>
      <c r="N2" s="85" t="s">
        <v>58</v>
      </c>
      <c r="U2" s="92" t="s">
        <v>58</v>
      </c>
      <c r="AA2" s="92"/>
    </row>
    <row r="3" spans="1:27" ht="15" customHeight="1" x14ac:dyDescent="0.25">
      <c r="A3" s="207" t="s">
        <v>11</v>
      </c>
      <c r="B3" s="207"/>
      <c r="C3" s="78" t="s">
        <v>12</v>
      </c>
      <c r="D3" s="78"/>
      <c r="N3" s="85" t="s">
        <v>12</v>
      </c>
      <c r="U3" s="92" t="s">
        <v>12</v>
      </c>
      <c r="AA3" s="92"/>
    </row>
    <row r="4" spans="1:27" ht="27.75" customHeight="1" x14ac:dyDescent="0.25">
      <c r="A4" s="207" t="s">
        <v>13</v>
      </c>
      <c r="B4" s="207"/>
      <c r="C4" s="134" t="s">
        <v>49</v>
      </c>
      <c r="D4" s="134"/>
      <c r="E4" s="134"/>
      <c r="F4" s="134"/>
      <c r="G4" s="134"/>
      <c r="H4" s="134"/>
      <c r="I4" s="134"/>
      <c r="J4" s="134"/>
      <c r="K4" s="134"/>
      <c r="L4" s="134"/>
      <c r="M4" s="134"/>
      <c r="N4" s="85" t="s">
        <v>59</v>
      </c>
      <c r="U4" s="92" t="s">
        <v>63</v>
      </c>
      <c r="AA4" s="92"/>
    </row>
    <row r="5" spans="1:27" x14ac:dyDescent="0.25">
      <c r="B5" s="8"/>
      <c r="C5" s="79"/>
      <c r="D5" s="79"/>
      <c r="N5" s="86"/>
      <c r="U5" s="93"/>
      <c r="AA5" s="93"/>
    </row>
    <row r="6" spans="1:27" ht="15" customHeight="1" x14ac:dyDescent="0.25">
      <c r="A6" s="207" t="s">
        <v>28</v>
      </c>
      <c r="B6" s="207"/>
      <c r="C6" s="78" t="s">
        <v>61</v>
      </c>
      <c r="D6" s="78"/>
      <c r="N6" s="85" t="s">
        <v>61</v>
      </c>
      <c r="U6" s="92" t="s">
        <v>61</v>
      </c>
      <c r="AA6" s="92"/>
    </row>
    <row r="7" spans="1:27" ht="23.25" customHeight="1" x14ac:dyDescent="0.25">
      <c r="B7" s="9"/>
      <c r="C7" s="76"/>
      <c r="D7" s="76"/>
      <c r="E7" s="80"/>
      <c r="F7" s="80"/>
      <c r="G7" s="80"/>
      <c r="H7" s="80"/>
      <c r="I7" s="80"/>
      <c r="J7" s="80"/>
      <c r="K7" s="80"/>
      <c r="L7" s="80"/>
      <c r="M7" s="80"/>
      <c r="N7" s="83"/>
      <c r="O7" s="87"/>
      <c r="U7" s="90"/>
      <c r="V7" s="94"/>
      <c r="AA7" s="90"/>
    </row>
    <row r="8" spans="1:27" ht="18" customHeight="1" x14ac:dyDescent="0.25">
      <c r="A8" s="199" t="s">
        <v>0</v>
      </c>
      <c r="B8" s="200"/>
      <c r="C8" s="204" t="s">
        <v>90</v>
      </c>
      <c r="D8" s="202" t="s">
        <v>16</v>
      </c>
      <c r="E8" s="205" t="s">
        <v>25</v>
      </c>
      <c r="F8" s="205" t="s">
        <v>29</v>
      </c>
      <c r="G8" s="205" t="s">
        <v>48</v>
      </c>
      <c r="H8" s="203" t="s">
        <v>1</v>
      </c>
      <c r="I8" s="198" t="s">
        <v>2</v>
      </c>
      <c r="J8" s="198" t="s">
        <v>3</v>
      </c>
      <c r="K8" s="198" t="s">
        <v>4</v>
      </c>
      <c r="L8" s="198" t="s">
        <v>8</v>
      </c>
      <c r="M8" s="198" t="s">
        <v>5</v>
      </c>
      <c r="N8" s="201" t="s">
        <v>16</v>
      </c>
      <c r="O8" s="193" t="s">
        <v>1</v>
      </c>
      <c r="P8" s="194" t="s">
        <v>2</v>
      </c>
      <c r="Q8" s="194" t="s">
        <v>3</v>
      </c>
      <c r="R8" s="194" t="s">
        <v>4</v>
      </c>
      <c r="S8" s="194" t="s">
        <v>8</v>
      </c>
      <c r="T8" s="194" t="s">
        <v>5</v>
      </c>
      <c r="U8" s="196" t="s">
        <v>16</v>
      </c>
      <c r="V8" s="197" t="s">
        <v>1</v>
      </c>
      <c r="W8" s="195" t="s">
        <v>2</v>
      </c>
      <c r="X8" s="195" t="s">
        <v>3</v>
      </c>
      <c r="Y8" s="195" t="s">
        <v>4</v>
      </c>
      <c r="Z8" s="195" t="s">
        <v>8</v>
      </c>
      <c r="AA8" s="195" t="s">
        <v>5</v>
      </c>
    </row>
    <row r="9" spans="1:27" ht="21.75" customHeight="1" x14ac:dyDescent="0.25">
      <c r="A9" s="199"/>
      <c r="B9" s="200"/>
      <c r="C9" s="202"/>
      <c r="D9" s="202"/>
      <c r="E9" s="198"/>
      <c r="F9" s="198"/>
      <c r="G9" s="198"/>
      <c r="H9" s="203"/>
      <c r="I9" s="198"/>
      <c r="J9" s="198"/>
      <c r="K9" s="198"/>
      <c r="L9" s="198"/>
      <c r="M9" s="198"/>
      <c r="N9" s="201"/>
      <c r="O9" s="193"/>
      <c r="P9" s="194"/>
      <c r="Q9" s="194"/>
      <c r="R9" s="194"/>
      <c r="S9" s="194"/>
      <c r="T9" s="194"/>
      <c r="U9" s="196"/>
      <c r="V9" s="197"/>
      <c r="W9" s="195"/>
      <c r="X9" s="195"/>
      <c r="Y9" s="195"/>
      <c r="Z9" s="195"/>
      <c r="AA9" s="195"/>
    </row>
    <row r="10" spans="1:27" x14ac:dyDescent="0.25">
      <c r="A10" s="192" t="s">
        <v>76</v>
      </c>
      <c r="B10" s="97" t="s">
        <v>72</v>
      </c>
      <c r="C10" s="81">
        <v>100</v>
      </c>
      <c r="D10" s="81">
        <v>100</v>
      </c>
      <c r="E10" s="142">
        <v>100</v>
      </c>
      <c r="F10" s="82">
        <v>100</v>
      </c>
      <c r="G10" s="82">
        <v>100</v>
      </c>
      <c r="H10" s="81">
        <v>100</v>
      </c>
      <c r="I10" s="81">
        <v>100</v>
      </c>
      <c r="J10" s="81">
        <v>100</v>
      </c>
      <c r="K10" s="81">
        <v>100</v>
      </c>
      <c r="L10" s="81">
        <v>100</v>
      </c>
      <c r="M10" s="82">
        <v>100</v>
      </c>
      <c r="N10" s="88">
        <v>100</v>
      </c>
      <c r="O10" s="88">
        <v>100</v>
      </c>
      <c r="P10" s="88">
        <v>100</v>
      </c>
      <c r="Q10" s="88">
        <v>100</v>
      </c>
      <c r="R10" s="88">
        <v>100</v>
      </c>
      <c r="S10" s="88">
        <v>100</v>
      </c>
      <c r="T10" s="89">
        <v>100</v>
      </c>
      <c r="U10" s="95">
        <v>100</v>
      </c>
      <c r="V10" s="95">
        <v>100</v>
      </c>
      <c r="W10" s="95">
        <v>100</v>
      </c>
      <c r="X10" s="95">
        <v>100</v>
      </c>
      <c r="Y10" s="95">
        <v>100</v>
      </c>
      <c r="Z10" s="95">
        <v>100</v>
      </c>
      <c r="AA10" s="96">
        <v>100</v>
      </c>
    </row>
    <row r="11" spans="1:27" x14ac:dyDescent="0.25">
      <c r="A11" s="192"/>
      <c r="B11" s="97" t="s">
        <v>73</v>
      </c>
      <c r="C11" s="81">
        <v>104.05268862789165</v>
      </c>
      <c r="D11" s="81">
        <v>109.88094171116154</v>
      </c>
      <c r="E11" s="142">
        <v>104.72728048346282</v>
      </c>
      <c r="F11" s="82">
        <v>113.56604842049593</v>
      </c>
      <c r="G11" s="82">
        <v>111.03034736090676</v>
      </c>
      <c r="H11" s="81">
        <v>106.49258583603863</v>
      </c>
      <c r="I11" s="81">
        <v>107.22479291182741</v>
      </c>
      <c r="J11" s="81">
        <v>113.19622539290137</v>
      </c>
      <c r="K11" s="81">
        <v>108.20518987363496</v>
      </c>
      <c r="L11" s="81">
        <v>128.27698293528292</v>
      </c>
      <c r="M11" s="82">
        <v>99.371078371252025</v>
      </c>
      <c r="N11" s="88">
        <v>106.84361534920181</v>
      </c>
      <c r="O11" s="88">
        <v>111.52282158377045</v>
      </c>
      <c r="P11" s="88">
        <v>103.44791341621149</v>
      </c>
      <c r="Q11" s="88">
        <v>107.26085470084537</v>
      </c>
      <c r="R11" s="88">
        <v>106.96438143546034</v>
      </c>
      <c r="S11" s="88">
        <v>110.39377538370178</v>
      </c>
      <c r="T11" s="89">
        <v>101.02120862035923</v>
      </c>
      <c r="U11" s="95">
        <v>104.77645593912422</v>
      </c>
      <c r="V11" s="95">
        <v>112.18629841737157</v>
      </c>
      <c r="W11" s="95">
        <v>101.09574177211056</v>
      </c>
      <c r="X11" s="95">
        <v>104.40995216118662</v>
      </c>
      <c r="Y11" s="95">
        <v>104.99160874877902</v>
      </c>
      <c r="Z11" s="95">
        <v>105.12961476333427</v>
      </c>
      <c r="AA11" s="96">
        <v>101.86321327632075</v>
      </c>
    </row>
    <row r="12" spans="1:27" x14ac:dyDescent="0.25">
      <c r="A12" s="192"/>
      <c r="B12" s="97" t="s">
        <v>74</v>
      </c>
      <c r="C12" s="81">
        <v>107.82896299554075</v>
      </c>
      <c r="D12" s="81">
        <v>111.05731676714876</v>
      </c>
      <c r="E12" s="142">
        <v>103.96181489075556</v>
      </c>
      <c r="F12" s="82">
        <v>111.24020741452409</v>
      </c>
      <c r="G12" s="82">
        <v>115.69486228272154</v>
      </c>
      <c r="H12" s="81">
        <v>117.5864396823348</v>
      </c>
      <c r="I12" s="81">
        <v>107.61629126158248</v>
      </c>
      <c r="J12" s="81">
        <v>123.53855741446567</v>
      </c>
      <c r="K12" s="81">
        <v>108.41918937434004</v>
      </c>
      <c r="L12" s="81">
        <v>110.10233932146866</v>
      </c>
      <c r="M12" s="82">
        <v>104.56046522901768</v>
      </c>
      <c r="N12" s="88">
        <v>110.596895082326</v>
      </c>
      <c r="O12" s="88">
        <v>120.18606005879155</v>
      </c>
      <c r="P12" s="88">
        <v>104.82479291647245</v>
      </c>
      <c r="Q12" s="88">
        <v>117.16766787637916</v>
      </c>
      <c r="R12" s="88">
        <v>109.53787656520078</v>
      </c>
      <c r="S12" s="88">
        <v>111.23156522653299</v>
      </c>
      <c r="T12" s="89">
        <v>102.57557606428882</v>
      </c>
      <c r="U12" s="95">
        <v>104.55333616851989</v>
      </c>
      <c r="V12" s="95">
        <v>110.70615339301659</v>
      </c>
      <c r="W12" s="95">
        <v>98.606809850028426</v>
      </c>
      <c r="X12" s="95">
        <v>110.992585328736</v>
      </c>
      <c r="Y12" s="95">
        <v>103.93693561771794</v>
      </c>
      <c r="Z12" s="95">
        <v>98.739449716524859</v>
      </c>
      <c r="AA12" s="96">
        <v>101.7714185771637</v>
      </c>
    </row>
    <row r="13" spans="1:27" x14ac:dyDescent="0.25">
      <c r="A13" s="192"/>
      <c r="B13" s="97" t="s">
        <v>75</v>
      </c>
      <c r="C13" s="81">
        <v>110.10301219045562</v>
      </c>
      <c r="D13" s="81">
        <v>112.69061974828747</v>
      </c>
      <c r="E13" s="142">
        <v>103.70713176336093</v>
      </c>
      <c r="F13" s="82">
        <v>114.9084900759353</v>
      </c>
      <c r="G13" s="82">
        <v>116.55134677006451</v>
      </c>
      <c r="H13" s="81">
        <v>128.40675787385763</v>
      </c>
      <c r="I13" s="81">
        <v>114.47931065982407</v>
      </c>
      <c r="J13" s="81">
        <v>122.60004687392794</v>
      </c>
      <c r="K13" s="81">
        <v>108.31533804394684</v>
      </c>
      <c r="L13" s="81">
        <v>117.33136775471071</v>
      </c>
      <c r="M13" s="82">
        <v>106.31209635770898</v>
      </c>
      <c r="N13" s="88">
        <v>111.80983669102756</v>
      </c>
      <c r="O13" s="88">
        <v>132.6641037222247</v>
      </c>
      <c r="P13" s="88">
        <v>106.25235221509182</v>
      </c>
      <c r="Q13" s="88">
        <v>122.542420774173</v>
      </c>
      <c r="R13" s="88">
        <v>108.48719510249563</v>
      </c>
      <c r="S13" s="88">
        <v>110.18407646336732</v>
      </c>
      <c r="T13" s="89">
        <v>104.55367570369998</v>
      </c>
      <c r="U13" s="95">
        <v>101.42144547160687</v>
      </c>
      <c r="V13" s="95">
        <v>110.24801697859368</v>
      </c>
      <c r="W13" s="95">
        <v>97.368997804458502</v>
      </c>
      <c r="X13" s="95">
        <v>110.54422533986923</v>
      </c>
      <c r="Y13" s="95">
        <v>98.985004753704175</v>
      </c>
      <c r="Z13" s="95">
        <v>98.146382393042117</v>
      </c>
      <c r="AA13" s="96">
        <v>97.997672851934524</v>
      </c>
    </row>
    <row r="14" spans="1:27" x14ac:dyDescent="0.25">
      <c r="A14" s="192" t="s">
        <v>77</v>
      </c>
      <c r="B14" s="97" t="s">
        <v>72</v>
      </c>
      <c r="C14" s="81">
        <v>110.07321678062961</v>
      </c>
      <c r="D14" s="81">
        <v>115.23201854664633</v>
      </c>
      <c r="E14" s="142">
        <v>103.91998250006729</v>
      </c>
      <c r="F14" s="82">
        <v>115.18015039775071</v>
      </c>
      <c r="G14" s="82">
        <v>122.26061319619481</v>
      </c>
      <c r="H14" s="81">
        <v>127.55238411596611</v>
      </c>
      <c r="I14" s="81">
        <v>111.7252705928653</v>
      </c>
      <c r="J14" s="81">
        <v>121.37453256964601</v>
      </c>
      <c r="K14" s="81">
        <v>110.36840701198827</v>
      </c>
      <c r="L14" s="81">
        <v>129.25801701393536</v>
      </c>
      <c r="M14" s="82">
        <v>109.89855271809805</v>
      </c>
      <c r="N14" s="88">
        <v>114.19568480094722</v>
      </c>
      <c r="O14" s="88">
        <v>133.85880449813899</v>
      </c>
      <c r="P14" s="88">
        <v>111.29634584193508</v>
      </c>
      <c r="Q14" s="88">
        <v>119.8543794695657</v>
      </c>
      <c r="R14" s="88">
        <v>110.26337837686555</v>
      </c>
      <c r="S14" s="88">
        <v>119.36543137872222</v>
      </c>
      <c r="T14" s="89">
        <v>109.79369766580109</v>
      </c>
      <c r="U14" s="95">
        <v>105.04283858910325</v>
      </c>
      <c r="V14" s="95">
        <v>118.81026859540876</v>
      </c>
      <c r="W14" s="95">
        <v>93.118615332235137</v>
      </c>
      <c r="X14" s="95">
        <v>110.16911432776755</v>
      </c>
      <c r="Y14" s="95">
        <v>102.58707365459712</v>
      </c>
      <c r="Z14" s="95">
        <v>109.53495053084157</v>
      </c>
      <c r="AA14" s="96">
        <v>99.249342236235663</v>
      </c>
    </row>
    <row r="15" spans="1:27" x14ac:dyDescent="0.25">
      <c r="A15" s="192"/>
      <c r="B15" s="97" t="s">
        <v>73</v>
      </c>
      <c r="C15" s="81">
        <v>113.1013207701328</v>
      </c>
      <c r="D15" s="81">
        <v>120.52031542826325</v>
      </c>
      <c r="E15" s="142">
        <v>106.55209641684804</v>
      </c>
      <c r="F15" s="82">
        <v>118.2297433824578</v>
      </c>
      <c r="G15" s="82">
        <v>131.66242812548191</v>
      </c>
      <c r="H15" s="81">
        <v>155.33544222636334</v>
      </c>
      <c r="I15" s="81">
        <v>123.67097079265366</v>
      </c>
      <c r="J15" s="81">
        <v>121.64873746145388</v>
      </c>
      <c r="K15" s="81">
        <v>113.45690235277644</v>
      </c>
      <c r="L15" s="81">
        <v>139.3154672778947</v>
      </c>
      <c r="M15" s="82">
        <v>113.9534100163329</v>
      </c>
      <c r="N15" s="88">
        <v>118.300603567417</v>
      </c>
      <c r="O15" s="88">
        <v>157.98227663303049</v>
      </c>
      <c r="P15" s="88">
        <v>116.06213335281372</v>
      </c>
      <c r="Q15" s="88">
        <v>121.82686302741533</v>
      </c>
      <c r="R15" s="88">
        <v>112.64851013995305</v>
      </c>
      <c r="S15" s="88">
        <v>126.258100214866</v>
      </c>
      <c r="T15" s="89">
        <v>111.71969880475207</v>
      </c>
      <c r="U15" s="95">
        <v>111.26787686038125</v>
      </c>
      <c r="V15" s="95">
        <v>154.10495306915624</v>
      </c>
      <c r="W15" s="95">
        <v>93.414593441486332</v>
      </c>
      <c r="X15" s="95">
        <v>116.29524439877699</v>
      </c>
      <c r="Y15" s="95">
        <v>106.06468073947788</v>
      </c>
      <c r="Z15" s="95">
        <v>118.46742602834499</v>
      </c>
      <c r="AA15" s="96">
        <v>102.03148603979335</v>
      </c>
    </row>
    <row r="16" spans="1:27" x14ac:dyDescent="0.25">
      <c r="A16" s="192"/>
      <c r="B16" s="97" t="s">
        <v>74</v>
      </c>
      <c r="C16" s="81">
        <v>117.10065325092759</v>
      </c>
      <c r="D16" s="81">
        <v>121.75039290681084</v>
      </c>
      <c r="E16" s="142">
        <v>106.34118254703435</v>
      </c>
      <c r="F16" s="82">
        <v>126.20311889338596</v>
      </c>
      <c r="G16" s="82">
        <v>129.57379926802608</v>
      </c>
      <c r="H16" s="81">
        <v>157.76243185864337</v>
      </c>
      <c r="I16" s="81">
        <v>116.56513825146808</v>
      </c>
      <c r="J16" s="81">
        <v>124.11710657055907</v>
      </c>
      <c r="K16" s="81">
        <v>114.42672701890848</v>
      </c>
      <c r="L16" s="81">
        <v>139.04753980154925</v>
      </c>
      <c r="M16" s="82">
        <v>116.43036180378425</v>
      </c>
      <c r="N16" s="88">
        <v>123.21705229645798</v>
      </c>
      <c r="O16" s="88">
        <v>168.66421317544246</v>
      </c>
      <c r="P16" s="88">
        <v>115.49538663511714</v>
      </c>
      <c r="Q16" s="88">
        <v>124.5130277985173</v>
      </c>
      <c r="R16" s="88">
        <v>116.31263256639646</v>
      </c>
      <c r="S16" s="88">
        <v>137.60220362921112</v>
      </c>
      <c r="T16" s="89">
        <v>116.77854799317618</v>
      </c>
      <c r="U16" s="95">
        <v>110.63562891115298</v>
      </c>
      <c r="V16" s="95">
        <v>162.09238597162445</v>
      </c>
      <c r="W16" s="95">
        <v>99.966839675612846</v>
      </c>
      <c r="X16" s="95">
        <v>110.9217060373157</v>
      </c>
      <c r="Y16" s="95">
        <v>104.87211421752546</v>
      </c>
      <c r="Z16" s="95">
        <v>117.70196733844949</v>
      </c>
      <c r="AA16" s="96">
        <v>105.0677809507049</v>
      </c>
    </row>
    <row r="17" spans="1:27" x14ac:dyDescent="0.25">
      <c r="A17" s="192"/>
      <c r="B17" s="97" t="s">
        <v>75</v>
      </c>
      <c r="C17" s="81">
        <v>121.90138212626489</v>
      </c>
      <c r="D17" s="81">
        <v>128.36922838887617</v>
      </c>
      <c r="E17" s="142">
        <v>115.71480454177964</v>
      </c>
      <c r="F17" s="82">
        <v>133.9558486140549</v>
      </c>
      <c r="G17" s="82">
        <v>133.07327826251506</v>
      </c>
      <c r="H17" s="81">
        <v>197.40647237709291</v>
      </c>
      <c r="I17" s="81">
        <v>120.51254490545492</v>
      </c>
      <c r="J17" s="81">
        <v>133.11091625335229</v>
      </c>
      <c r="K17" s="81">
        <v>114.99510575641885</v>
      </c>
      <c r="L17" s="81">
        <v>160.93741967199952</v>
      </c>
      <c r="M17" s="82">
        <v>115.50953864096205</v>
      </c>
      <c r="N17" s="88">
        <v>124.58571727542456</v>
      </c>
      <c r="O17" s="88">
        <v>177.30114796654499</v>
      </c>
      <c r="P17" s="88">
        <v>111.93038874010364</v>
      </c>
      <c r="Q17" s="88">
        <v>127.66930070465597</v>
      </c>
      <c r="R17" s="88">
        <v>115.41048813689289</v>
      </c>
      <c r="S17" s="88">
        <v>145.41571110223921</v>
      </c>
      <c r="T17" s="89">
        <v>116.64792154057059</v>
      </c>
      <c r="U17" s="95">
        <v>112.84989342515334</v>
      </c>
      <c r="V17" s="95">
        <v>161.29982839337646</v>
      </c>
      <c r="W17" s="95">
        <v>95.665474465434102</v>
      </c>
      <c r="X17" s="95">
        <v>112.16270766952199</v>
      </c>
      <c r="Y17" s="95">
        <v>107.88179551365388</v>
      </c>
      <c r="Z17" s="95">
        <v>125.4067341430552</v>
      </c>
      <c r="AA17" s="96">
        <v>103.2811665642718</v>
      </c>
    </row>
    <row r="18" spans="1:27" x14ac:dyDescent="0.25">
      <c r="A18" s="192" t="s">
        <v>78</v>
      </c>
      <c r="B18" s="97" t="s">
        <v>72</v>
      </c>
      <c r="C18" s="81">
        <v>126.913271377904</v>
      </c>
      <c r="D18" s="81">
        <v>132.88813870369472</v>
      </c>
      <c r="E18" s="142">
        <v>107.82667449458158</v>
      </c>
      <c r="F18" s="82">
        <v>142.61374611168088</v>
      </c>
      <c r="G18" s="82">
        <v>142.31049735835197</v>
      </c>
      <c r="H18" s="81">
        <v>155.86333079318291</v>
      </c>
      <c r="I18" s="81">
        <v>128.33395786503755</v>
      </c>
      <c r="J18" s="81">
        <v>140.30675050360972</v>
      </c>
      <c r="K18" s="81">
        <v>121.89761760736528</v>
      </c>
      <c r="L18" s="81">
        <v>169.06987524865599</v>
      </c>
      <c r="M18" s="82">
        <v>126.85581392114433</v>
      </c>
      <c r="N18" s="88">
        <v>132.31657437636181</v>
      </c>
      <c r="O18" s="88">
        <v>164.76795567238466</v>
      </c>
      <c r="P18" s="88">
        <v>115.45480449599698</v>
      </c>
      <c r="Q18" s="88">
        <v>140.4631119625387</v>
      </c>
      <c r="R18" s="88">
        <v>121.99969687436185</v>
      </c>
      <c r="S18" s="88">
        <v>158.17214620723493</v>
      </c>
      <c r="T18" s="89">
        <v>128.04098080678904</v>
      </c>
      <c r="U18" s="95">
        <v>122.85988019401539</v>
      </c>
      <c r="V18" s="95">
        <v>163.64869010690015</v>
      </c>
      <c r="W18" s="95">
        <v>112.93497944621274</v>
      </c>
      <c r="X18" s="95">
        <v>119.71337784976484</v>
      </c>
      <c r="Y18" s="95">
        <v>117.68733190109731</v>
      </c>
      <c r="Z18" s="95">
        <v>147.19008695551418</v>
      </c>
      <c r="AA18" s="96">
        <v>109.48659281121971</v>
      </c>
    </row>
    <row r="19" spans="1:27" x14ac:dyDescent="0.25">
      <c r="A19" s="192"/>
      <c r="B19" s="97" t="s">
        <v>73</v>
      </c>
      <c r="C19" s="81">
        <v>133.23141294214045</v>
      </c>
      <c r="D19" s="81">
        <v>137.77754457058285</v>
      </c>
      <c r="E19" s="142">
        <v>108.70757246523193</v>
      </c>
      <c r="F19" s="82">
        <v>144.71287090374031</v>
      </c>
      <c r="G19" s="82">
        <v>152.64965558463331</v>
      </c>
      <c r="H19" s="81">
        <v>158.19326967260955</v>
      </c>
      <c r="I19" s="81">
        <v>127.89089413419184</v>
      </c>
      <c r="J19" s="81">
        <v>141.64463824372876</v>
      </c>
      <c r="K19" s="81">
        <v>127.92887373580133</v>
      </c>
      <c r="L19" s="81">
        <v>173.12492242012797</v>
      </c>
      <c r="M19" s="82">
        <v>134.10246819922745</v>
      </c>
      <c r="N19" s="88">
        <v>135.95135053066326</v>
      </c>
      <c r="O19" s="88">
        <v>175.74788842991944</v>
      </c>
      <c r="P19" s="88">
        <v>119.45450687961483</v>
      </c>
      <c r="Q19" s="88">
        <v>140.45623948102795</v>
      </c>
      <c r="R19" s="88">
        <v>125.39351614565928</v>
      </c>
      <c r="S19" s="88">
        <v>160.98936742492117</v>
      </c>
      <c r="T19" s="89">
        <v>134.44354886023407</v>
      </c>
      <c r="U19" s="95">
        <v>126.7309250924273</v>
      </c>
      <c r="V19" s="95">
        <v>174.21518282144743</v>
      </c>
      <c r="W19" s="95">
        <v>114.16991072278684</v>
      </c>
      <c r="X19" s="95">
        <v>119.79653616431109</v>
      </c>
      <c r="Y19" s="95">
        <v>121.26031259113969</v>
      </c>
      <c r="Z19" s="95">
        <v>146.26611621577251</v>
      </c>
      <c r="AA19" s="96">
        <v>120.58383046154593</v>
      </c>
    </row>
    <row r="20" spans="1:27" x14ac:dyDescent="0.25">
      <c r="A20" s="192"/>
      <c r="B20" s="97" t="s">
        <v>74</v>
      </c>
      <c r="C20" s="81">
        <v>137.73258401640632</v>
      </c>
      <c r="D20" s="81">
        <v>141.80939811648997</v>
      </c>
      <c r="E20" s="142">
        <v>110.79746122985918</v>
      </c>
      <c r="F20" s="82">
        <v>154.82414009011063</v>
      </c>
      <c r="G20" s="82">
        <v>154.32425069864985</v>
      </c>
      <c r="H20" s="81">
        <v>158.2085977708343</v>
      </c>
      <c r="I20" s="81">
        <v>138.85933170176781</v>
      </c>
      <c r="J20" s="81">
        <v>141.92672557798323</v>
      </c>
      <c r="K20" s="81">
        <v>131.48907982507811</v>
      </c>
      <c r="L20" s="81">
        <v>182.3143700534095</v>
      </c>
      <c r="M20" s="82">
        <v>141.35102546089072</v>
      </c>
      <c r="N20" s="88">
        <v>141.75522750358112</v>
      </c>
      <c r="O20" s="88">
        <v>170.8800958855395</v>
      </c>
      <c r="P20" s="88">
        <v>127.2204135029972</v>
      </c>
      <c r="Q20" s="88">
        <v>147.14859148732538</v>
      </c>
      <c r="R20" s="88">
        <v>131.6406141956956</v>
      </c>
      <c r="S20" s="88">
        <v>171.70286062982413</v>
      </c>
      <c r="T20" s="89">
        <v>137.64789814708652</v>
      </c>
      <c r="U20" s="95">
        <v>130.41100455729156</v>
      </c>
      <c r="V20" s="95">
        <v>161.15426781617023</v>
      </c>
      <c r="W20" s="95">
        <v>113.2281790005639</v>
      </c>
      <c r="X20" s="95">
        <v>129.51593553991322</v>
      </c>
      <c r="Y20" s="95">
        <v>126.12469355044962</v>
      </c>
      <c r="Z20" s="95">
        <v>155.99461896826975</v>
      </c>
      <c r="AA20" s="96">
        <v>114.97579021196591</v>
      </c>
    </row>
    <row r="21" spans="1:27" x14ac:dyDescent="0.25">
      <c r="A21" s="192"/>
      <c r="B21" s="97" t="s">
        <v>75</v>
      </c>
      <c r="C21" s="81">
        <v>141.95807218683737</v>
      </c>
      <c r="D21" s="81">
        <v>145.7863079221641</v>
      </c>
      <c r="E21" s="142">
        <v>114.35712850124837</v>
      </c>
      <c r="F21" s="82">
        <v>162.30501794399262</v>
      </c>
      <c r="G21" s="82">
        <v>155.15264333298623</v>
      </c>
      <c r="H21" s="81">
        <v>145.09274784034537</v>
      </c>
      <c r="I21" s="81">
        <v>146.45766022419565</v>
      </c>
      <c r="J21" s="81">
        <v>151.02175215641648</v>
      </c>
      <c r="K21" s="81">
        <v>137.72146228318402</v>
      </c>
      <c r="L21" s="81">
        <v>182.48015327124676</v>
      </c>
      <c r="M21" s="82">
        <v>141.44012400779192</v>
      </c>
      <c r="N21" s="88">
        <v>144.98345427769385</v>
      </c>
      <c r="O21" s="88">
        <v>163.33273832041746</v>
      </c>
      <c r="P21" s="88">
        <v>135.5324868354563</v>
      </c>
      <c r="Q21" s="88">
        <v>149.9363203946389</v>
      </c>
      <c r="R21" s="88">
        <v>136.23009702040537</v>
      </c>
      <c r="S21" s="88">
        <v>173.23757002501944</v>
      </c>
      <c r="T21" s="89">
        <v>141.72596420793229</v>
      </c>
      <c r="U21" s="95">
        <v>129.44406104807095</v>
      </c>
      <c r="V21" s="95">
        <v>160.36078012213505</v>
      </c>
      <c r="W21" s="95">
        <v>111.83272727774639</v>
      </c>
      <c r="X21" s="95">
        <v>125.79388139932577</v>
      </c>
      <c r="Y21" s="95">
        <v>123.27838766654911</v>
      </c>
      <c r="Z21" s="95">
        <v>162.02575579058936</v>
      </c>
      <c r="AA21" s="96">
        <v>117.7437361784302</v>
      </c>
    </row>
    <row r="22" spans="1:27" x14ac:dyDescent="0.25">
      <c r="A22" s="192" t="s">
        <v>79</v>
      </c>
      <c r="B22" s="97" t="s">
        <v>72</v>
      </c>
      <c r="C22" s="81">
        <v>143.08947464620104</v>
      </c>
      <c r="D22" s="81">
        <v>149.5585370981708</v>
      </c>
      <c r="E22" s="142">
        <v>117.09767375229036</v>
      </c>
      <c r="F22" s="82">
        <v>160.77976263312667</v>
      </c>
      <c r="G22" s="82">
        <v>161.47791524540543</v>
      </c>
      <c r="H22" s="81">
        <v>144.55593604134677</v>
      </c>
      <c r="I22" s="81">
        <v>147.80287039306609</v>
      </c>
      <c r="J22" s="81">
        <v>160.85057962153223</v>
      </c>
      <c r="K22" s="81">
        <v>141.47645079267542</v>
      </c>
      <c r="L22" s="81">
        <v>183.90365122591135</v>
      </c>
      <c r="M22" s="82">
        <v>142.41965552096519</v>
      </c>
      <c r="N22" s="88">
        <v>149.07859347898037</v>
      </c>
      <c r="O22" s="88">
        <v>161.6009939103453</v>
      </c>
      <c r="P22" s="88">
        <v>144.04761677838408</v>
      </c>
      <c r="Q22" s="88">
        <v>154.66295596267338</v>
      </c>
      <c r="R22" s="88">
        <v>141.97754172286304</v>
      </c>
      <c r="S22" s="88">
        <v>174.45565794190844</v>
      </c>
      <c r="T22" s="89">
        <v>143.07285205599445</v>
      </c>
      <c r="U22" s="95">
        <v>132.80289724326246</v>
      </c>
      <c r="V22" s="95">
        <v>161.61102312417617</v>
      </c>
      <c r="W22" s="95">
        <v>122.9330548649999</v>
      </c>
      <c r="X22" s="95">
        <v>129.75140167349412</v>
      </c>
      <c r="Y22" s="95">
        <v>128.65758412815006</v>
      </c>
      <c r="Z22" s="95">
        <v>161.32488012266055</v>
      </c>
      <c r="AA22" s="96">
        <v>117.08284525268498</v>
      </c>
    </row>
    <row r="23" spans="1:27" x14ac:dyDescent="0.25">
      <c r="A23" s="192"/>
      <c r="B23" s="97" t="s">
        <v>73</v>
      </c>
      <c r="C23" s="81">
        <v>141.41147060454645</v>
      </c>
      <c r="D23" s="81">
        <v>148.14879838368108</v>
      </c>
      <c r="E23" s="142">
        <v>116.13585118711825</v>
      </c>
      <c r="F23" s="82">
        <v>159.09625559095474</v>
      </c>
      <c r="G23" s="82">
        <v>158.68490598660924</v>
      </c>
      <c r="H23" s="81">
        <v>133.79368817968512</v>
      </c>
      <c r="I23" s="81">
        <v>150.24015529899347</v>
      </c>
      <c r="J23" s="81">
        <v>162.75242845430745</v>
      </c>
      <c r="K23" s="81">
        <v>140.6501861887279</v>
      </c>
      <c r="L23" s="81">
        <v>182.8278864889748</v>
      </c>
      <c r="M23" s="82">
        <v>138.61635754196286</v>
      </c>
      <c r="N23" s="88">
        <v>148.67356226878431</v>
      </c>
      <c r="O23" s="88">
        <v>152.09008320985737</v>
      </c>
      <c r="P23" s="88">
        <v>143.95786589174793</v>
      </c>
      <c r="Q23" s="88">
        <v>158.59349372727226</v>
      </c>
      <c r="R23" s="88">
        <v>141.20318120370789</v>
      </c>
      <c r="S23" s="88">
        <v>175.56369153114863</v>
      </c>
      <c r="T23" s="89">
        <v>141.58123194981999</v>
      </c>
      <c r="U23" s="95">
        <v>132.5300816225342</v>
      </c>
      <c r="V23" s="95">
        <v>148.914132702692</v>
      </c>
      <c r="W23" s="95">
        <v>123.42701272786371</v>
      </c>
      <c r="X23" s="95">
        <v>133.11358946893361</v>
      </c>
      <c r="Y23" s="95">
        <v>128.66324710510176</v>
      </c>
      <c r="Z23" s="95">
        <v>165.9696768854734</v>
      </c>
      <c r="AA23" s="96">
        <v>112.08344624088677</v>
      </c>
    </row>
    <row r="24" spans="1:27" x14ac:dyDescent="0.25">
      <c r="A24" s="192"/>
      <c r="B24" s="97" t="s">
        <v>74</v>
      </c>
      <c r="C24" s="81">
        <v>141.26869771218961</v>
      </c>
      <c r="D24" s="81">
        <v>150.65522873501041</v>
      </c>
      <c r="E24" s="142">
        <v>118.20919323897319</v>
      </c>
      <c r="F24" s="82">
        <v>164.57766378727331</v>
      </c>
      <c r="G24" s="82">
        <v>160.93666529066627</v>
      </c>
      <c r="H24" s="81">
        <v>150.21671068548372</v>
      </c>
      <c r="I24" s="81">
        <v>163.27539677340326</v>
      </c>
      <c r="J24" s="81">
        <v>154.89753512719133</v>
      </c>
      <c r="K24" s="81">
        <v>145.99022039170347</v>
      </c>
      <c r="L24" s="81">
        <v>179.06305678512726</v>
      </c>
      <c r="M24" s="82">
        <v>139.22241983966705</v>
      </c>
      <c r="N24" s="88">
        <v>148.28444860509168</v>
      </c>
      <c r="O24" s="88">
        <v>163.35264135325204</v>
      </c>
      <c r="P24" s="88">
        <v>145.58035123925114</v>
      </c>
      <c r="Q24" s="88">
        <v>152.61574377661051</v>
      </c>
      <c r="R24" s="88">
        <v>143.270008240104</v>
      </c>
      <c r="S24" s="88">
        <v>170.17791214161764</v>
      </c>
      <c r="T24" s="89">
        <v>137.1097767454753</v>
      </c>
      <c r="U24" s="95">
        <v>132.53970514938499</v>
      </c>
      <c r="V24" s="95">
        <v>157.17430003707383</v>
      </c>
      <c r="W24" s="95">
        <v>126.29385896883198</v>
      </c>
      <c r="X24" s="95">
        <v>128.0698914272277</v>
      </c>
      <c r="Y24" s="95">
        <v>131.36218847756123</v>
      </c>
      <c r="Z24" s="95">
        <v>159.41864412447944</v>
      </c>
      <c r="AA24" s="96">
        <v>111.45196031022738</v>
      </c>
    </row>
    <row r="25" spans="1:27" x14ac:dyDescent="0.25">
      <c r="A25" s="192"/>
      <c r="B25" s="97" t="s">
        <v>75</v>
      </c>
      <c r="C25" s="81">
        <v>136.76890571071766</v>
      </c>
      <c r="D25" s="81">
        <v>147.50346069613403</v>
      </c>
      <c r="E25" s="142">
        <v>113.54775885310156</v>
      </c>
      <c r="F25" s="82">
        <v>158.26774567138906</v>
      </c>
      <c r="G25" s="82">
        <v>159.62778201880499</v>
      </c>
      <c r="H25" s="81">
        <v>148.85665920592029</v>
      </c>
      <c r="I25" s="81">
        <v>151.98030429412938</v>
      </c>
      <c r="J25" s="81">
        <v>148.31105060004663</v>
      </c>
      <c r="K25" s="81">
        <v>142.20717666137153</v>
      </c>
      <c r="L25" s="81">
        <v>180.82943534162789</v>
      </c>
      <c r="M25" s="82">
        <v>138.7598574779939</v>
      </c>
      <c r="N25" s="88">
        <v>151.56895164345963</v>
      </c>
      <c r="O25" s="88">
        <v>165.16704328514805</v>
      </c>
      <c r="P25" s="88">
        <v>155.62914076215216</v>
      </c>
      <c r="Q25" s="88">
        <v>153.2657033115955</v>
      </c>
      <c r="R25" s="88">
        <v>146.43341089911345</v>
      </c>
      <c r="S25" s="88">
        <v>175.32224240917748</v>
      </c>
      <c r="T25" s="89">
        <v>142.25985043782489</v>
      </c>
      <c r="U25" s="95">
        <v>132.75219323878275</v>
      </c>
      <c r="V25" s="95">
        <v>161.48716373928485</v>
      </c>
      <c r="W25" s="95">
        <v>138.28490762871274</v>
      </c>
      <c r="X25" s="95">
        <v>123.64331512863087</v>
      </c>
      <c r="Y25" s="95">
        <v>132.23701971659608</v>
      </c>
      <c r="Z25" s="95">
        <v>159.06518465023447</v>
      </c>
      <c r="AA25" s="96">
        <v>112.80224448456018</v>
      </c>
    </row>
    <row r="26" spans="1:27" x14ac:dyDescent="0.25">
      <c r="A26" s="192" t="s">
        <v>80</v>
      </c>
      <c r="B26" s="97" t="s">
        <v>72</v>
      </c>
      <c r="C26" s="81">
        <v>141.88014250333146</v>
      </c>
      <c r="D26" s="81">
        <v>153.13715612978112</v>
      </c>
      <c r="E26" s="142">
        <v>115.01322736428644</v>
      </c>
      <c r="F26" s="82">
        <v>168.68030319558312</v>
      </c>
      <c r="G26" s="82">
        <v>165.28747642227805</v>
      </c>
      <c r="H26" s="81">
        <v>152.99501089609959</v>
      </c>
      <c r="I26" s="81">
        <v>161.68019993562513</v>
      </c>
      <c r="J26" s="81">
        <v>161.57256504604905</v>
      </c>
      <c r="K26" s="81">
        <v>144.94315363807766</v>
      </c>
      <c r="L26" s="81">
        <v>190.78077799804595</v>
      </c>
      <c r="M26" s="82">
        <v>143.41830639066978</v>
      </c>
      <c r="N26" s="88">
        <v>153.28685543036835</v>
      </c>
      <c r="O26" s="88">
        <v>168.30393263482014</v>
      </c>
      <c r="P26" s="88">
        <v>158.78319195411859</v>
      </c>
      <c r="Q26" s="88">
        <v>155.58513171889129</v>
      </c>
      <c r="R26" s="88">
        <v>146.83648963801207</v>
      </c>
      <c r="S26" s="88">
        <v>179.29044523479911</v>
      </c>
      <c r="T26" s="89">
        <v>145.66402119180532</v>
      </c>
      <c r="U26" s="95">
        <v>137.58615976659033</v>
      </c>
      <c r="V26" s="95">
        <v>166.56393822307533</v>
      </c>
      <c r="W26" s="95">
        <v>161.26577256038135</v>
      </c>
      <c r="X26" s="95">
        <v>130.52975174315165</v>
      </c>
      <c r="Y26" s="95">
        <v>135.11373582376896</v>
      </c>
      <c r="Z26" s="95">
        <v>163.56507798813377</v>
      </c>
      <c r="AA26" s="96">
        <v>119.67712139759755</v>
      </c>
    </row>
    <row r="27" spans="1:27" x14ac:dyDescent="0.25">
      <c r="A27" s="192"/>
      <c r="B27" s="97" t="s">
        <v>73</v>
      </c>
      <c r="C27" s="81">
        <v>141.3329738539162</v>
      </c>
      <c r="D27" s="81">
        <v>151.89526752060948</v>
      </c>
      <c r="E27" s="142">
        <v>111.23610608210271</v>
      </c>
      <c r="F27" s="82">
        <v>167.51485280291899</v>
      </c>
      <c r="G27" s="82">
        <v>165.68807636579209</v>
      </c>
      <c r="H27" s="81">
        <v>152.25269572694853</v>
      </c>
      <c r="I27" s="81">
        <v>162.0574976640643</v>
      </c>
      <c r="J27" s="81">
        <v>163.17922183881427</v>
      </c>
      <c r="K27" s="81">
        <v>143.21216185676133</v>
      </c>
      <c r="L27" s="81">
        <v>182.09386220757006</v>
      </c>
      <c r="M27" s="82">
        <v>146.40905574784949</v>
      </c>
      <c r="N27" s="88">
        <v>152.37386153360021</v>
      </c>
      <c r="O27" s="88">
        <v>166.02381821755608</v>
      </c>
      <c r="P27" s="88">
        <v>157.11789026777325</v>
      </c>
      <c r="Q27" s="88">
        <v>160.68016783751008</v>
      </c>
      <c r="R27" s="88">
        <v>144.24077736852951</v>
      </c>
      <c r="S27" s="88">
        <v>179.1733996808442</v>
      </c>
      <c r="T27" s="89">
        <v>144.10218310166113</v>
      </c>
      <c r="U27" s="95">
        <v>136.88021237433739</v>
      </c>
      <c r="V27" s="95">
        <v>155.83311167313124</v>
      </c>
      <c r="W27" s="95">
        <v>148.49149078944788</v>
      </c>
      <c r="X27" s="95">
        <v>138.98055784525005</v>
      </c>
      <c r="Y27" s="95">
        <v>131.23873221041276</v>
      </c>
      <c r="Z27" s="95">
        <v>169.70953507801244</v>
      </c>
      <c r="AA27" s="96">
        <v>117.60820220096369</v>
      </c>
    </row>
    <row r="28" spans="1:27" x14ac:dyDescent="0.25">
      <c r="A28" s="192"/>
      <c r="B28" s="97" t="s">
        <v>74</v>
      </c>
      <c r="C28" s="81">
        <v>140.52125731944417</v>
      </c>
      <c r="D28" s="81">
        <v>152.46077312649606</v>
      </c>
      <c r="E28" s="142">
        <v>112.28983373640513</v>
      </c>
      <c r="F28" s="82">
        <v>167.78324155448286</v>
      </c>
      <c r="G28" s="82">
        <v>165.60407860765</v>
      </c>
      <c r="H28" s="81">
        <v>143.22742832353958</v>
      </c>
      <c r="I28" s="81">
        <v>168.99109561715778</v>
      </c>
      <c r="J28" s="81">
        <v>162.22055582995969</v>
      </c>
      <c r="K28" s="81">
        <v>144.5619900119373</v>
      </c>
      <c r="L28" s="81">
        <v>187.40294378390411</v>
      </c>
      <c r="M28" s="82">
        <v>145.72795634638209</v>
      </c>
      <c r="N28" s="88">
        <v>150.79822170431808</v>
      </c>
      <c r="O28" s="88">
        <v>161.71524110892426</v>
      </c>
      <c r="P28" s="88">
        <v>164.58426407212329</v>
      </c>
      <c r="Q28" s="88">
        <v>155.37679964012645</v>
      </c>
      <c r="R28" s="88">
        <v>143.5313932233864</v>
      </c>
      <c r="S28" s="88">
        <v>174.96161623008629</v>
      </c>
      <c r="T28" s="89">
        <v>146.04900111660262</v>
      </c>
      <c r="U28" s="95">
        <v>135.13675127246714</v>
      </c>
      <c r="V28" s="95">
        <v>142.98879096783</v>
      </c>
      <c r="W28" s="95">
        <v>150.7805492684636</v>
      </c>
      <c r="X28" s="95">
        <v>140.70350404316912</v>
      </c>
      <c r="Y28" s="95">
        <v>129.37663833442807</v>
      </c>
      <c r="Z28" s="95">
        <v>161.81612111929445</v>
      </c>
      <c r="AA28" s="96">
        <v>120.73999496381526</v>
      </c>
    </row>
    <row r="29" spans="1:27" x14ac:dyDescent="0.25">
      <c r="A29" s="192"/>
      <c r="B29" s="97" t="s">
        <v>75</v>
      </c>
      <c r="C29" s="81">
        <v>136.78676559993073</v>
      </c>
      <c r="D29" s="81">
        <v>149.89619217325665</v>
      </c>
      <c r="E29" s="142">
        <v>107.54022488984958</v>
      </c>
      <c r="F29" s="82">
        <v>154.12004058549698</v>
      </c>
      <c r="G29" s="82">
        <v>172.3285999294894</v>
      </c>
      <c r="H29" s="81">
        <v>151.3910452383486</v>
      </c>
      <c r="I29" s="81">
        <v>159.19603621917338</v>
      </c>
      <c r="J29" s="81">
        <v>155.43984781462962</v>
      </c>
      <c r="K29" s="81">
        <v>141.6471322884091</v>
      </c>
      <c r="L29" s="81">
        <v>184.95476032430184</v>
      </c>
      <c r="M29" s="82">
        <v>145.08599479358898</v>
      </c>
      <c r="N29" s="88">
        <v>152.79786352169796</v>
      </c>
      <c r="O29" s="88">
        <v>160.7144995986437</v>
      </c>
      <c r="P29" s="88">
        <v>164.16607168607703</v>
      </c>
      <c r="Q29" s="88">
        <v>160.07310969727894</v>
      </c>
      <c r="R29" s="88">
        <v>145.15684811762597</v>
      </c>
      <c r="S29" s="88">
        <v>179.06875844923823</v>
      </c>
      <c r="T29" s="89">
        <v>146.04534847400376</v>
      </c>
      <c r="U29" s="95">
        <v>136.76630187589953</v>
      </c>
      <c r="V29" s="95">
        <v>137.51536269566736</v>
      </c>
      <c r="W29" s="95">
        <v>156.48002999333201</v>
      </c>
      <c r="X29" s="95">
        <v>139.68879623424903</v>
      </c>
      <c r="Y29" s="95">
        <v>130.85494119582825</v>
      </c>
      <c r="Z29" s="95">
        <v>173.80826490852422</v>
      </c>
      <c r="AA29" s="96">
        <v>119.89763507215876</v>
      </c>
    </row>
    <row r="30" spans="1:27" x14ac:dyDescent="0.25">
      <c r="A30" s="192" t="s">
        <v>81</v>
      </c>
      <c r="B30" s="97" t="s">
        <v>72</v>
      </c>
      <c r="C30" s="81">
        <v>84.236146228133791</v>
      </c>
      <c r="D30" s="81">
        <v>91.75394862770294</v>
      </c>
      <c r="E30" s="142">
        <v>73.3900160291074</v>
      </c>
      <c r="F30" s="82">
        <v>60.64940863682957</v>
      </c>
      <c r="G30" s="82">
        <v>118.04658084983535</v>
      </c>
      <c r="H30" s="81">
        <v>85.793367001719574</v>
      </c>
      <c r="I30" s="81">
        <v>99.046041405994885</v>
      </c>
      <c r="J30" s="81">
        <v>87.279225532973015</v>
      </c>
      <c r="K30" s="81">
        <v>89.07865060430143</v>
      </c>
      <c r="L30" s="81">
        <v>111.50715313915791</v>
      </c>
      <c r="M30" s="82">
        <v>93.436360437432569</v>
      </c>
      <c r="N30" s="88">
        <v>143.20886625820742</v>
      </c>
      <c r="O30" s="88">
        <v>140.86347104082978</v>
      </c>
      <c r="P30" s="88">
        <v>154.93284749394329</v>
      </c>
      <c r="Q30" s="88">
        <v>146.53581843986817</v>
      </c>
      <c r="R30" s="88">
        <v>137.6978453237964</v>
      </c>
      <c r="S30" s="88">
        <v>166.37694365291071</v>
      </c>
      <c r="T30" s="89">
        <v>140.17409590706262</v>
      </c>
      <c r="U30" s="95">
        <v>125.3253889926626</v>
      </c>
      <c r="V30" s="95">
        <v>120.44816439917942</v>
      </c>
      <c r="W30" s="95">
        <v>149.50591395490883</v>
      </c>
      <c r="X30" s="95">
        <v>128.59066923983039</v>
      </c>
      <c r="Y30" s="95">
        <v>119.32762655239162</v>
      </c>
      <c r="Z30" s="95">
        <v>158.76709518614669</v>
      </c>
      <c r="AA30" s="96">
        <v>112.85884536829838</v>
      </c>
    </row>
    <row r="31" spans="1:27" x14ac:dyDescent="0.25">
      <c r="A31" s="192"/>
      <c r="B31" s="97" t="s">
        <v>73</v>
      </c>
      <c r="C31" s="81">
        <v>103.18123632018445</v>
      </c>
      <c r="D31" s="81">
        <v>121.35182553447778</v>
      </c>
      <c r="E31" s="142">
        <v>87.215994552054212</v>
      </c>
      <c r="F31" s="82">
        <v>123.10438209110504</v>
      </c>
      <c r="G31" s="82">
        <v>136.4089583583027</v>
      </c>
      <c r="H31" s="81">
        <v>104.79335429607031</v>
      </c>
      <c r="I31" s="81">
        <v>151.18235907168963</v>
      </c>
      <c r="J31" s="81">
        <v>108.36855238770697</v>
      </c>
      <c r="K31" s="81">
        <v>117.6940057290107</v>
      </c>
      <c r="L31" s="81">
        <v>163.80599724851669</v>
      </c>
      <c r="M31" s="82">
        <v>120.77111898812917</v>
      </c>
      <c r="N31" s="88">
        <v>92.840699985879155</v>
      </c>
      <c r="O31" s="88">
        <v>90.024678354464967</v>
      </c>
      <c r="P31" s="88">
        <v>101.01891324004359</v>
      </c>
      <c r="Q31" s="88">
        <v>80.603067329762879</v>
      </c>
      <c r="R31" s="88">
        <v>90.164734923135697</v>
      </c>
      <c r="S31" s="88">
        <v>114.94453033492331</v>
      </c>
      <c r="T31" s="89">
        <v>99.227900905639657</v>
      </c>
      <c r="U31" s="95">
        <v>73.594106700931817</v>
      </c>
      <c r="V31" s="95">
        <v>80.962018748989934</v>
      </c>
      <c r="W31" s="95">
        <v>102.15590641517962</v>
      </c>
      <c r="X31" s="95">
        <v>57.852861042793336</v>
      </c>
      <c r="Y31" s="95">
        <v>69.463778883607318</v>
      </c>
      <c r="Z31" s="95">
        <v>99.308372912830123</v>
      </c>
      <c r="AA31" s="96">
        <v>79.377310520316215</v>
      </c>
    </row>
    <row r="32" spans="1:27" x14ac:dyDescent="0.25">
      <c r="A32" s="192"/>
      <c r="B32" s="97" t="s">
        <v>74</v>
      </c>
      <c r="C32" s="81">
        <v>125.44962851766101</v>
      </c>
      <c r="D32" s="81">
        <v>140.19755599459023</v>
      </c>
      <c r="E32" s="142">
        <v>107.14859308664515</v>
      </c>
      <c r="F32" s="82">
        <v>140.57898495950855</v>
      </c>
      <c r="G32" s="82">
        <v>153.7291743943841</v>
      </c>
      <c r="H32" s="81">
        <v>141.06041349342212</v>
      </c>
      <c r="I32" s="81">
        <v>158.49626599131966</v>
      </c>
      <c r="J32" s="81">
        <v>133.15697714669889</v>
      </c>
      <c r="K32" s="81">
        <v>133.47395378220725</v>
      </c>
      <c r="L32" s="81">
        <v>183.86639567921114</v>
      </c>
      <c r="M32" s="82">
        <v>136.45981929064698</v>
      </c>
      <c r="N32" s="88">
        <v>137.62012720770528</v>
      </c>
      <c r="O32" s="88">
        <v>143.65899498430906</v>
      </c>
      <c r="P32" s="88">
        <v>157.27367532071042</v>
      </c>
      <c r="Q32" s="88">
        <v>127.06825193912634</v>
      </c>
      <c r="R32" s="88">
        <v>131.08122453881563</v>
      </c>
      <c r="S32" s="88">
        <v>177.14360393741688</v>
      </c>
      <c r="T32" s="89">
        <v>136.42887276552307</v>
      </c>
      <c r="U32" s="95">
        <v>114.46271667482814</v>
      </c>
      <c r="V32" s="95">
        <v>117.4869836295825</v>
      </c>
      <c r="W32" s="95">
        <v>154.91293892025024</v>
      </c>
      <c r="X32" s="95">
        <v>99.104866396314719</v>
      </c>
      <c r="Y32" s="95">
        <v>110.22148348425671</v>
      </c>
      <c r="Z32" s="95">
        <v>156.55723366989412</v>
      </c>
      <c r="AA32" s="96">
        <v>107.20803377865306</v>
      </c>
    </row>
    <row r="33" spans="1:27" x14ac:dyDescent="0.25">
      <c r="A33" s="192"/>
      <c r="B33" s="97" t="s">
        <v>75</v>
      </c>
      <c r="C33" s="81">
        <v>128.8281477778246</v>
      </c>
      <c r="D33" s="81">
        <v>146.98243549661919</v>
      </c>
      <c r="E33" s="142">
        <v>114.12374602855347</v>
      </c>
      <c r="F33" s="82">
        <v>144.08305735327701</v>
      </c>
      <c r="G33" s="82">
        <v>163.7520618452522</v>
      </c>
      <c r="H33" s="81">
        <v>156.4544063423609</v>
      </c>
      <c r="I33" s="81">
        <v>166.77787622671951</v>
      </c>
      <c r="J33" s="81">
        <v>139.95714213915306</v>
      </c>
      <c r="K33" s="81">
        <v>138.93037003910644</v>
      </c>
      <c r="L33" s="81">
        <v>199.18059996676286</v>
      </c>
      <c r="M33" s="82">
        <v>136.97743019860661</v>
      </c>
      <c r="N33" s="88">
        <v>144.06098175602139</v>
      </c>
      <c r="O33" s="88">
        <v>161.61494063405013</v>
      </c>
      <c r="P33" s="88">
        <v>163.77072450749264</v>
      </c>
      <c r="Q33" s="88">
        <v>135.93584979053418</v>
      </c>
      <c r="R33" s="88">
        <v>136.18943205719452</v>
      </c>
      <c r="S33" s="88">
        <v>185.45389448614998</v>
      </c>
      <c r="T33" s="89">
        <v>138.30573674013516</v>
      </c>
      <c r="U33" s="95">
        <v>119.13966486095305</v>
      </c>
      <c r="V33" s="95">
        <v>116.64502959005286</v>
      </c>
      <c r="W33" s="95">
        <v>167.56854150969883</v>
      </c>
      <c r="X33" s="95">
        <v>105.87975345878964</v>
      </c>
      <c r="Y33" s="95">
        <v>115.0571167906671</v>
      </c>
      <c r="Z33" s="95">
        <v>159.05026669756322</v>
      </c>
      <c r="AA33" s="96">
        <v>111.79377099220314</v>
      </c>
    </row>
    <row r="34" spans="1:27" x14ac:dyDescent="0.25">
      <c r="A34" s="192" t="s">
        <v>82</v>
      </c>
      <c r="B34" s="97" t="s">
        <v>72</v>
      </c>
      <c r="C34" s="81">
        <v>132.58994887840677</v>
      </c>
      <c r="D34" s="81">
        <v>151.95500677144327</v>
      </c>
      <c r="E34" s="142">
        <v>120.73670552342249</v>
      </c>
      <c r="F34" s="82">
        <v>151.71243540040905</v>
      </c>
      <c r="G34" s="82">
        <v>165.04150032568788</v>
      </c>
      <c r="H34" s="81">
        <v>163.61365331184399</v>
      </c>
      <c r="I34" s="81">
        <v>170.73421876731527</v>
      </c>
      <c r="J34" s="81">
        <v>145.92553269726454</v>
      </c>
      <c r="K34" s="81">
        <v>143.64788269815693</v>
      </c>
      <c r="L34" s="81">
        <v>202.36951736554025</v>
      </c>
      <c r="M34" s="82">
        <v>142.28595672331764</v>
      </c>
      <c r="N34" s="88">
        <v>150.17336509270837</v>
      </c>
      <c r="O34" s="88">
        <v>177.23767760083675</v>
      </c>
      <c r="P34" s="88">
        <v>156.82618879175328</v>
      </c>
      <c r="Q34" s="88">
        <v>141.87890868815626</v>
      </c>
      <c r="R34" s="88">
        <v>142.59955024287123</v>
      </c>
      <c r="S34" s="88">
        <v>192.29591043973417</v>
      </c>
      <c r="T34" s="89">
        <v>140.16035034972089</v>
      </c>
      <c r="U34" s="95">
        <v>122.42462531484539</v>
      </c>
      <c r="V34" s="95">
        <v>115.40098231859291</v>
      </c>
      <c r="W34" s="95">
        <v>133.62928832585337</v>
      </c>
      <c r="X34" s="95">
        <v>112.32481169773938</v>
      </c>
      <c r="Y34" s="95">
        <v>120.60419714141064</v>
      </c>
      <c r="Z34" s="95">
        <v>158.74860678021247</v>
      </c>
      <c r="AA34" s="96">
        <v>112.57351102629549</v>
      </c>
    </row>
    <row r="35" spans="1:27" x14ac:dyDescent="0.25">
      <c r="A35" s="192"/>
      <c r="B35" s="97" t="s">
        <v>73</v>
      </c>
      <c r="C35" s="81">
        <v>137.28798285934948</v>
      </c>
      <c r="D35" s="81">
        <v>161.23241285534803</v>
      </c>
      <c r="E35" s="142">
        <v>122.89550555646835</v>
      </c>
      <c r="F35" s="82">
        <v>151.15253142794828</v>
      </c>
      <c r="G35" s="82">
        <v>187.73443118107684</v>
      </c>
      <c r="H35" s="81">
        <v>169.49069207352395</v>
      </c>
      <c r="I35" s="81">
        <v>191.08199426975014</v>
      </c>
      <c r="J35" s="81">
        <v>150.5577370764932</v>
      </c>
      <c r="K35" s="81">
        <v>157.84340223943977</v>
      </c>
      <c r="L35" s="81">
        <v>203.25073312596373</v>
      </c>
      <c r="M35" s="82">
        <v>144.8440221711457</v>
      </c>
      <c r="N35" s="88">
        <v>155.23132062726904</v>
      </c>
      <c r="O35" s="88">
        <v>180.6125740500888</v>
      </c>
      <c r="P35" s="88">
        <v>169.87090384334343</v>
      </c>
      <c r="Q35" s="88">
        <v>145.86669511309975</v>
      </c>
      <c r="R35" s="88">
        <v>149.82379865929278</v>
      </c>
      <c r="S35" s="88">
        <v>190.50127976078167</v>
      </c>
      <c r="T35" s="89">
        <v>143.67520004866427</v>
      </c>
      <c r="U35" s="95">
        <v>126.02356645145707</v>
      </c>
      <c r="V35" s="95">
        <v>117.14429717652951</v>
      </c>
      <c r="W35" s="95">
        <v>170.655290918536</v>
      </c>
      <c r="X35" s="95">
        <v>110.01480111480564</v>
      </c>
      <c r="Y35" s="95">
        <v>126.80169738078794</v>
      </c>
      <c r="Z35" s="95">
        <v>157.37176010606063</v>
      </c>
      <c r="AA35" s="96">
        <v>116.04755981681132</v>
      </c>
    </row>
    <row r="36" spans="1:27" x14ac:dyDescent="0.25">
      <c r="A36" s="192"/>
      <c r="B36" s="97" t="s">
        <v>74</v>
      </c>
      <c r="C36" s="81">
        <v>138.65115160512107</v>
      </c>
      <c r="D36" s="81">
        <v>161.58881441203818</v>
      </c>
      <c r="E36" s="142">
        <v>123.44801331561666</v>
      </c>
      <c r="F36" s="82">
        <v>151.18511215709657</v>
      </c>
      <c r="G36" s="82">
        <v>185.65071987358576</v>
      </c>
      <c r="H36" s="81">
        <v>171.67533510292509</v>
      </c>
      <c r="I36" s="81">
        <v>181.01632370853076</v>
      </c>
      <c r="J36" s="81">
        <v>155.21775398773246</v>
      </c>
      <c r="K36" s="81">
        <v>153.53485131546427</v>
      </c>
      <c r="L36" s="81">
        <v>217.63240755887608</v>
      </c>
      <c r="M36" s="82">
        <v>147.36977081124792</v>
      </c>
      <c r="N36" s="88">
        <v>159.30462292170566</v>
      </c>
      <c r="O36" s="88">
        <v>184.94765442753754</v>
      </c>
      <c r="P36" s="88">
        <v>176.84454934651254</v>
      </c>
      <c r="Q36" s="88">
        <v>152.57864995282935</v>
      </c>
      <c r="R36" s="88">
        <v>152.56427545102696</v>
      </c>
      <c r="S36" s="88">
        <v>199.60152926488826</v>
      </c>
      <c r="T36" s="89">
        <v>144.88521541657855</v>
      </c>
      <c r="U36" s="95">
        <v>133.48672092141825</v>
      </c>
      <c r="V36" s="95">
        <v>111.88381427596464</v>
      </c>
      <c r="W36" s="95">
        <v>179.62413828034551</v>
      </c>
      <c r="X36" s="95">
        <v>128.40511433442725</v>
      </c>
      <c r="Y36" s="95">
        <v>132.2242128420518</v>
      </c>
      <c r="Z36" s="95">
        <v>168.19214241092311</v>
      </c>
      <c r="AA36" s="96">
        <v>118.71607645497826</v>
      </c>
    </row>
    <row r="37" spans="1:27" x14ac:dyDescent="0.25">
      <c r="A37" s="192"/>
      <c r="B37" s="97" t="s">
        <v>75</v>
      </c>
      <c r="C37" s="81">
        <v>144.54557176002081</v>
      </c>
      <c r="D37" s="81">
        <v>164.86899401817593</v>
      </c>
      <c r="E37" s="142">
        <v>130.84281240680036</v>
      </c>
      <c r="F37" s="82">
        <v>150.87972210650574</v>
      </c>
      <c r="G37" s="82">
        <v>186.40152185082502</v>
      </c>
      <c r="H37" s="81">
        <v>177.78835283366311</v>
      </c>
      <c r="I37" s="81">
        <v>176.45230438851834</v>
      </c>
      <c r="J37" s="81">
        <v>162.52917067231704</v>
      </c>
      <c r="K37" s="81">
        <v>157.58479612386057</v>
      </c>
      <c r="L37" s="81">
        <v>214.96590709873638</v>
      </c>
      <c r="M37" s="82">
        <v>147.26879353303227</v>
      </c>
      <c r="N37" s="88">
        <v>165.22419257220412</v>
      </c>
      <c r="O37" s="88">
        <v>194.01194437891064</v>
      </c>
      <c r="P37" s="88">
        <v>180.08759578924182</v>
      </c>
      <c r="Q37" s="88">
        <v>162.46760541791326</v>
      </c>
      <c r="R37" s="88">
        <v>158.59770418240987</v>
      </c>
      <c r="S37" s="88">
        <v>200.89402092940719</v>
      </c>
      <c r="T37" s="89">
        <v>148.482016608577</v>
      </c>
      <c r="U37" s="95">
        <v>140.90009867901964</v>
      </c>
      <c r="V37" s="95">
        <v>113.51264216556731</v>
      </c>
      <c r="W37" s="95">
        <v>176.05909050690235</v>
      </c>
      <c r="X37" s="95">
        <v>139.76031264528817</v>
      </c>
      <c r="Y37" s="95">
        <v>142.10811602308183</v>
      </c>
      <c r="Z37" s="95">
        <v>171.27020013830244</v>
      </c>
      <c r="AA37" s="96">
        <v>120.22719388381864</v>
      </c>
    </row>
    <row r="38" spans="1:27" x14ac:dyDescent="0.25">
      <c r="A38" s="192" t="s">
        <v>83</v>
      </c>
      <c r="B38" s="97" t="s">
        <v>72</v>
      </c>
      <c r="C38" s="81">
        <v>142.60944535793766</v>
      </c>
      <c r="D38" s="81">
        <v>162.65960888226897</v>
      </c>
      <c r="E38" s="142">
        <v>125.16548464333488</v>
      </c>
      <c r="F38" s="82">
        <v>143.30750452898866</v>
      </c>
      <c r="G38" s="82">
        <v>186.90900999257056</v>
      </c>
      <c r="H38" s="81">
        <v>176.52737414030074</v>
      </c>
      <c r="I38" s="81">
        <v>188.48140338272862</v>
      </c>
      <c r="J38" s="81">
        <v>155.540485722239</v>
      </c>
      <c r="K38" s="81">
        <v>156.46417739334404</v>
      </c>
      <c r="L38" s="81">
        <v>211.99574076306314</v>
      </c>
      <c r="M38" s="82">
        <v>144.82012525599984</v>
      </c>
      <c r="N38" s="88">
        <v>168.97944600529269</v>
      </c>
      <c r="O38" s="88">
        <v>199.54068177811394</v>
      </c>
      <c r="P38" s="88">
        <v>187.07675899295043</v>
      </c>
      <c r="Q38" s="88">
        <v>163.56266065722627</v>
      </c>
      <c r="R38" s="88">
        <v>162.53005142513038</v>
      </c>
      <c r="S38" s="88">
        <v>208.02863445006358</v>
      </c>
      <c r="T38" s="89">
        <v>150.58292543969324</v>
      </c>
      <c r="U38" s="95">
        <v>143.44078163157414</v>
      </c>
      <c r="V38" s="95">
        <v>115.98094049241558</v>
      </c>
      <c r="W38" s="95">
        <v>183.40420796647174</v>
      </c>
      <c r="X38" s="95">
        <v>142.03750535487788</v>
      </c>
      <c r="Y38" s="95">
        <v>143.3956722980127</v>
      </c>
      <c r="Z38" s="95">
        <v>175.96540224038145</v>
      </c>
      <c r="AA38" s="96">
        <v>124.89840842806575</v>
      </c>
    </row>
    <row r="39" spans="1:27" x14ac:dyDescent="0.25">
      <c r="A39" s="192"/>
      <c r="B39" s="97" t="s">
        <v>73</v>
      </c>
      <c r="C39" s="81">
        <v>140.19458896140713</v>
      </c>
      <c r="D39" s="81">
        <v>161.92214628456853</v>
      </c>
      <c r="E39" s="142">
        <v>122.32533300759501</v>
      </c>
      <c r="F39" s="82">
        <v>139.32442233427849</v>
      </c>
      <c r="G39" s="82">
        <v>190.00129877757723</v>
      </c>
      <c r="H39" s="81">
        <v>170.25529376861908</v>
      </c>
      <c r="I39" s="81">
        <v>189.21472157014108</v>
      </c>
      <c r="J39" s="81">
        <v>157.15518307390079</v>
      </c>
      <c r="K39" s="81">
        <v>154.80337861586452</v>
      </c>
      <c r="L39" s="81">
        <v>211.09340521788886</v>
      </c>
      <c r="M39" s="82">
        <v>147.63152798190967</v>
      </c>
      <c r="N39" s="88">
        <v>163.16952532296534</v>
      </c>
      <c r="O39" s="88">
        <v>191.95159648973444</v>
      </c>
      <c r="P39" s="88">
        <v>185.78549434592134</v>
      </c>
      <c r="Q39" s="88">
        <v>155.17295890619823</v>
      </c>
      <c r="R39" s="88">
        <v>157.17000270957223</v>
      </c>
      <c r="S39" s="88">
        <v>201.76818189834034</v>
      </c>
      <c r="T39" s="89">
        <v>146.76790665391391</v>
      </c>
      <c r="U39" s="95">
        <v>143.63826759465869</v>
      </c>
      <c r="V39" s="95">
        <v>105.00746954010273</v>
      </c>
      <c r="W39" s="95">
        <v>178.45593763249755</v>
      </c>
      <c r="X39" s="95">
        <v>140.72404706812151</v>
      </c>
      <c r="Y39" s="95">
        <v>146.64804994165675</v>
      </c>
      <c r="Z39" s="95">
        <v>175.05196286068693</v>
      </c>
      <c r="AA39" s="96">
        <v>122.70308627690201</v>
      </c>
    </row>
    <row r="40" spans="1:27" x14ac:dyDescent="0.25">
      <c r="A40" s="192"/>
      <c r="B40" s="97" t="s">
        <v>74</v>
      </c>
      <c r="C40" s="81">
        <v>142.38755138198633</v>
      </c>
      <c r="D40" s="81">
        <v>162.42022737290083</v>
      </c>
      <c r="E40" s="142">
        <v>123.97592082539654</v>
      </c>
      <c r="F40" s="82">
        <v>145.97054512016817</v>
      </c>
      <c r="G40" s="82">
        <v>188.91131814731733</v>
      </c>
      <c r="H40" s="81">
        <v>176.50704489502996</v>
      </c>
      <c r="I40" s="81">
        <v>192.95990469194405</v>
      </c>
      <c r="J40" s="81">
        <v>155.40605065921036</v>
      </c>
      <c r="K40" s="81">
        <v>155.78889803823327</v>
      </c>
      <c r="L40" s="81">
        <v>214.25703947532617</v>
      </c>
      <c r="M40" s="82">
        <v>143.41217870058085</v>
      </c>
      <c r="N40" s="88">
        <v>162.7256703433498</v>
      </c>
      <c r="O40" s="88">
        <v>190.95200151655936</v>
      </c>
      <c r="P40" s="88">
        <v>189.13277878415536</v>
      </c>
      <c r="Q40" s="88">
        <v>155.40216110038304</v>
      </c>
      <c r="R40" s="88">
        <v>156.38001481718419</v>
      </c>
      <c r="S40" s="88">
        <v>202.9246875839907</v>
      </c>
      <c r="T40" s="89">
        <v>145.22391965363337</v>
      </c>
      <c r="U40" s="95">
        <v>142.00065934885245</v>
      </c>
      <c r="V40" s="95">
        <v>105.74666261926295</v>
      </c>
      <c r="W40" s="95">
        <v>172.07921986383474</v>
      </c>
      <c r="X40" s="95">
        <v>138.97544681866296</v>
      </c>
      <c r="Y40" s="95">
        <v>145.70070273650654</v>
      </c>
      <c r="Z40" s="95">
        <v>174.79954055091406</v>
      </c>
      <c r="AA40" s="96">
        <v>117.47146621405409</v>
      </c>
    </row>
    <row r="41" spans="1:27" x14ac:dyDescent="0.25">
      <c r="A41" s="192"/>
      <c r="B41" s="97" t="s">
        <v>75</v>
      </c>
      <c r="C41" s="81">
        <v>142.69126786932972</v>
      </c>
      <c r="D41" s="81">
        <v>161.67740660888427</v>
      </c>
      <c r="E41" s="142">
        <v>120.98966227864128</v>
      </c>
      <c r="F41" s="82">
        <v>146.39208037047092</v>
      </c>
      <c r="G41" s="82">
        <v>186.69202608471963</v>
      </c>
      <c r="H41" s="81">
        <v>183.43190821949258</v>
      </c>
      <c r="I41" s="81">
        <v>199.72063574367513</v>
      </c>
      <c r="J41" s="81">
        <v>157.41141758550947</v>
      </c>
      <c r="K41" s="81">
        <v>153.27096988517786</v>
      </c>
      <c r="L41" s="81">
        <v>213.27044457130441</v>
      </c>
      <c r="M41" s="82">
        <v>141.86460401286044</v>
      </c>
      <c r="N41" s="88">
        <v>163.74555871479501</v>
      </c>
      <c r="O41" s="88">
        <v>198.39343834373224</v>
      </c>
      <c r="P41" s="88">
        <v>196.05482425748852</v>
      </c>
      <c r="Q41" s="88">
        <v>156.71185047184696</v>
      </c>
      <c r="R41" s="88">
        <v>157.12416518051455</v>
      </c>
      <c r="S41" s="88">
        <v>202.51761749238378</v>
      </c>
      <c r="T41" s="89">
        <v>144.56057868624418</v>
      </c>
      <c r="U41" s="95">
        <v>143.42465423184962</v>
      </c>
      <c r="V41" s="95">
        <v>105.56812848817869</v>
      </c>
      <c r="W41" s="95">
        <v>167.15305721636392</v>
      </c>
      <c r="X41" s="95">
        <v>136.47460466576635</v>
      </c>
      <c r="Y41" s="95">
        <v>148.91318340679865</v>
      </c>
      <c r="Z41" s="95">
        <v>175.96078926568049</v>
      </c>
      <c r="AA41" s="96">
        <v>119.38643620063215</v>
      </c>
    </row>
    <row r="42" spans="1:27" x14ac:dyDescent="0.25">
      <c r="A42" s="192" t="s">
        <v>84</v>
      </c>
      <c r="B42" s="97" t="s">
        <v>72</v>
      </c>
      <c r="C42" s="81">
        <v>139.22624537491023</v>
      </c>
      <c r="D42" s="81">
        <v>158.70995390367111</v>
      </c>
      <c r="E42" s="142">
        <v>117.80611864575255</v>
      </c>
      <c r="F42" s="82">
        <v>151.06867469789833</v>
      </c>
      <c r="G42" s="82">
        <v>182.55417340826995</v>
      </c>
      <c r="H42" s="81">
        <v>202.93900224239363</v>
      </c>
      <c r="I42" s="81">
        <v>194.10206253793362</v>
      </c>
      <c r="J42" s="81">
        <v>154.66469621209927</v>
      </c>
      <c r="K42" s="81">
        <v>148.19649086252181</v>
      </c>
      <c r="L42" s="81">
        <v>215.10588775871352</v>
      </c>
      <c r="M42" s="82">
        <v>132.18634245902123</v>
      </c>
      <c r="N42" s="88">
        <v>162.21517351504755</v>
      </c>
      <c r="O42" s="88">
        <v>213.57069146550995</v>
      </c>
      <c r="P42" s="88">
        <v>195.02812853435353</v>
      </c>
      <c r="Q42" s="88">
        <v>154.1344214566472</v>
      </c>
      <c r="R42" s="88">
        <v>154.35050561554766</v>
      </c>
      <c r="S42" s="88">
        <v>205.89416093353375</v>
      </c>
      <c r="T42" s="89">
        <v>137.26956177502584</v>
      </c>
      <c r="U42" s="95">
        <v>145.09832796219783</v>
      </c>
      <c r="V42" s="95">
        <v>119.29216797478708</v>
      </c>
      <c r="W42" s="95">
        <v>173.07161758790014</v>
      </c>
      <c r="X42" s="95">
        <v>135.33684756815092</v>
      </c>
      <c r="Y42" s="95">
        <v>153.18275102012024</v>
      </c>
      <c r="Z42" s="95">
        <v>174.46342685577068</v>
      </c>
      <c r="AA42" s="96">
        <v>113.67711497646111</v>
      </c>
    </row>
    <row r="43" spans="1:27" x14ac:dyDescent="0.25">
      <c r="A43" s="192"/>
      <c r="B43" s="97" t="s">
        <v>73</v>
      </c>
      <c r="C43" s="81">
        <v>138.11195534288515</v>
      </c>
      <c r="D43" s="81">
        <v>156.38026463246894</v>
      </c>
      <c r="E43" s="142">
        <v>117.11553367283291</v>
      </c>
      <c r="F43" s="82">
        <v>144.05027503833281</v>
      </c>
      <c r="G43" s="82">
        <v>180.53378470768666</v>
      </c>
      <c r="H43" s="81">
        <v>212.68870428273976</v>
      </c>
      <c r="I43" s="81">
        <v>183.26074697816608</v>
      </c>
      <c r="J43" s="81">
        <v>146.15822978856008</v>
      </c>
      <c r="K43" s="81">
        <v>149.26802320823725</v>
      </c>
      <c r="L43" s="81">
        <v>202.88604942577587</v>
      </c>
      <c r="M43" s="82">
        <v>127.00493518031759</v>
      </c>
      <c r="N43" s="88">
        <v>158.47505076301263</v>
      </c>
      <c r="O43" s="88">
        <v>229.33027248357311</v>
      </c>
      <c r="P43" s="88">
        <v>184.46582779205093</v>
      </c>
      <c r="Q43" s="88">
        <v>147.39890694268007</v>
      </c>
      <c r="R43" s="88">
        <v>150.94605625126979</v>
      </c>
      <c r="S43" s="88">
        <v>201.05777801398744</v>
      </c>
      <c r="T43" s="89">
        <v>128.85003248376375</v>
      </c>
      <c r="U43" s="95">
        <v>142.27557647489596</v>
      </c>
      <c r="V43" s="95">
        <v>126.17084408934751</v>
      </c>
      <c r="W43" s="95">
        <v>156.69872090935544</v>
      </c>
      <c r="X43" s="95">
        <v>137.08122836748805</v>
      </c>
      <c r="Y43" s="95">
        <v>148.68615946960836</v>
      </c>
      <c r="Z43" s="95">
        <v>173.05250671289204</v>
      </c>
      <c r="AA43" s="96">
        <v>107.40817336169464</v>
      </c>
    </row>
    <row r="44" spans="1:27" x14ac:dyDescent="0.25">
      <c r="A44" s="192"/>
      <c r="B44" s="97" t="s">
        <v>74</v>
      </c>
      <c r="C44" s="81">
        <v>135.11693118681947</v>
      </c>
      <c r="D44" s="81">
        <v>155.68337848018695</v>
      </c>
      <c r="E44" s="142">
        <v>116.29689531895058</v>
      </c>
      <c r="F44" s="82">
        <v>145.94096358708711</v>
      </c>
      <c r="G44" s="82">
        <v>177.46089954466282</v>
      </c>
      <c r="H44" s="81">
        <v>210.88196259951167</v>
      </c>
      <c r="I44" s="81">
        <v>189.26011926819669</v>
      </c>
      <c r="J44" s="81">
        <v>140.06185667529178</v>
      </c>
      <c r="K44" s="81">
        <v>148.25621326087509</v>
      </c>
      <c r="L44" s="81">
        <v>207.93237896882357</v>
      </c>
      <c r="M44" s="82">
        <v>128.97951681424763</v>
      </c>
      <c r="N44" s="88">
        <v>157.9755268128697</v>
      </c>
      <c r="O44" s="88">
        <v>235.87831773348466</v>
      </c>
      <c r="P44" s="88">
        <v>183.37326172772441</v>
      </c>
      <c r="Q44" s="88">
        <v>143.22064390411481</v>
      </c>
      <c r="R44" s="88">
        <v>150.85802416042191</v>
      </c>
      <c r="S44" s="88">
        <v>197.33511025888532</v>
      </c>
      <c r="T44" s="89">
        <v>130.94699746072786</v>
      </c>
      <c r="U44" s="95">
        <v>142.11838489141914</v>
      </c>
      <c r="V44" s="95">
        <v>123.39037566073954</v>
      </c>
      <c r="W44" s="95">
        <v>158.96793264412219</v>
      </c>
      <c r="X44" s="95">
        <v>134.60207961788169</v>
      </c>
      <c r="Y44" s="95">
        <v>148.55221080948255</v>
      </c>
      <c r="Z44" s="95">
        <v>173.23054754289294</v>
      </c>
      <c r="AA44" s="96">
        <v>110.44486903538238</v>
      </c>
    </row>
    <row r="45" spans="1:27" x14ac:dyDescent="0.25">
      <c r="A45" s="192"/>
      <c r="B45" s="97" t="s">
        <v>75</v>
      </c>
      <c r="C45" s="81">
        <v>133.22148005836107</v>
      </c>
      <c r="D45" s="81">
        <v>158.59776115319096</v>
      </c>
      <c r="E45" s="142">
        <v>115.83484440565013</v>
      </c>
      <c r="F45" s="82">
        <v>145.13370066747603</v>
      </c>
      <c r="G45" s="82">
        <v>183.51433408793804</v>
      </c>
      <c r="H45" s="81">
        <v>225.65625685543523</v>
      </c>
      <c r="I45" s="81">
        <v>204.47418310127321</v>
      </c>
      <c r="J45" s="81">
        <v>138.09984239142725</v>
      </c>
      <c r="K45" s="81">
        <v>151.48631148231152</v>
      </c>
      <c r="L45" s="81">
        <v>213.01206658945776</v>
      </c>
      <c r="M45" s="82">
        <v>127.24042952151362</v>
      </c>
      <c r="N45" s="88">
        <v>159.85943235626155</v>
      </c>
      <c r="O45" s="88">
        <v>246.58128962986541</v>
      </c>
      <c r="P45" s="88">
        <v>196.90670992411313</v>
      </c>
      <c r="Q45" s="88">
        <v>139.36158956318687</v>
      </c>
      <c r="R45" s="88">
        <v>153.40563061025733</v>
      </c>
      <c r="S45" s="88">
        <v>202.41701998548822</v>
      </c>
      <c r="T45" s="89">
        <v>128.88192350302674</v>
      </c>
      <c r="U45" s="95">
        <v>145.42481989497944</v>
      </c>
      <c r="V45" s="95">
        <v>127.6741246061637</v>
      </c>
      <c r="W45" s="95">
        <v>171.98284021807117</v>
      </c>
      <c r="X45" s="95">
        <v>132.83353728809834</v>
      </c>
      <c r="Y45" s="95">
        <v>153.40734433906744</v>
      </c>
      <c r="Z45" s="95">
        <v>182.58712758677925</v>
      </c>
      <c r="AA45" s="96">
        <v>108.59051557183095</v>
      </c>
    </row>
    <row r="46" spans="1:27" x14ac:dyDescent="0.25">
      <c r="A46" s="192">
        <v>2024</v>
      </c>
      <c r="B46" s="97" t="s">
        <v>72</v>
      </c>
      <c r="C46" s="81">
        <v>132.4159455086903</v>
      </c>
      <c r="D46" s="81">
        <v>158.85349726475926</v>
      </c>
      <c r="E46" s="142">
        <v>115.59590720928901</v>
      </c>
      <c r="F46" s="82">
        <v>136.67578571852582</v>
      </c>
      <c r="G46" s="82">
        <v>192.95818108464348</v>
      </c>
      <c r="H46" s="81">
        <v>232.00090129012131</v>
      </c>
      <c r="I46" s="81">
        <v>232.02463383380513</v>
      </c>
      <c r="J46" s="81">
        <v>134.4471996437799</v>
      </c>
      <c r="K46" s="81">
        <v>152.63953331625441</v>
      </c>
      <c r="L46" s="81">
        <v>201.82021544329575</v>
      </c>
      <c r="M46" s="82">
        <v>131.60400442896298</v>
      </c>
      <c r="N46" s="88">
        <v>160.15645667473834</v>
      </c>
      <c r="O46" s="88">
        <v>254.70392892782735</v>
      </c>
      <c r="P46" s="88">
        <v>231.79400669794092</v>
      </c>
      <c r="Q46" s="88">
        <v>135.28570369899481</v>
      </c>
      <c r="R46" s="88">
        <v>154.61509589038769</v>
      </c>
      <c r="S46" s="88">
        <v>192.67894671571506</v>
      </c>
      <c r="T46" s="89">
        <v>131.72758718107832</v>
      </c>
      <c r="U46" s="95">
        <v>143.86960753075644</v>
      </c>
      <c r="V46" s="95">
        <v>127.44766626091457</v>
      </c>
      <c r="W46" s="95">
        <v>284.37317722532987</v>
      </c>
      <c r="X46" s="95">
        <v>130.79409788889151</v>
      </c>
      <c r="Y46" s="95">
        <v>148.73356493060373</v>
      </c>
      <c r="Z46" s="95">
        <v>175.75970605659393</v>
      </c>
      <c r="AA46" s="96">
        <v>109.09908788921814</v>
      </c>
    </row>
    <row r="47" spans="1:27" x14ac:dyDescent="0.25">
      <c r="A47" s="192"/>
      <c r="B47" s="97" t="s">
        <v>73</v>
      </c>
      <c r="C47" s="81">
        <v>129.19896345045754</v>
      </c>
      <c r="D47" s="81">
        <v>158.93347321444841</v>
      </c>
      <c r="E47" s="142">
        <v>111.69130659490381</v>
      </c>
      <c r="F47" s="82">
        <v>138.27411234605572</v>
      </c>
      <c r="G47" s="82">
        <v>194.43726845057259</v>
      </c>
      <c r="H47" s="81">
        <v>228.76963271794409</v>
      </c>
      <c r="I47" s="81">
        <v>227.13107573508964</v>
      </c>
      <c r="J47" s="81">
        <v>134.24447663891502</v>
      </c>
      <c r="K47" s="81">
        <v>153.7431303943273</v>
      </c>
      <c r="L47" s="81">
        <v>199.80476121485188</v>
      </c>
      <c r="M47" s="82">
        <v>131.96760302774655</v>
      </c>
      <c r="N47" s="88">
        <v>159.76782153700935</v>
      </c>
      <c r="O47" s="88">
        <v>253.92393158675236</v>
      </c>
      <c r="P47" s="88">
        <v>229.33874110767457</v>
      </c>
      <c r="Q47" s="88">
        <v>135.02746457242088</v>
      </c>
      <c r="R47" s="88">
        <v>154.71204400919314</v>
      </c>
      <c r="S47" s="88">
        <v>190.13354054763724</v>
      </c>
      <c r="T47" s="89">
        <v>131.59455008926651</v>
      </c>
      <c r="U47" s="95">
        <v>145.71046081057065</v>
      </c>
      <c r="V47" s="95">
        <v>127.02505291632878</v>
      </c>
      <c r="W47" s="95">
        <v>298.89956564994475</v>
      </c>
      <c r="X47" s="95">
        <v>130.7099276664583</v>
      </c>
      <c r="Y47" s="95">
        <v>151.68645909141301</v>
      </c>
      <c r="Z47" s="95">
        <v>177.39587176286744</v>
      </c>
      <c r="AA47" s="96">
        <v>109.32072672380929</v>
      </c>
    </row>
    <row r="48" spans="1:27" x14ac:dyDescent="0.25">
      <c r="A48" s="192"/>
      <c r="B48" s="97" t="s">
        <v>74</v>
      </c>
      <c r="C48" s="81">
        <v>128.20736866862512</v>
      </c>
      <c r="D48" s="81">
        <v>160.00707826557013</v>
      </c>
      <c r="E48" s="142">
        <v>111.20720482514447</v>
      </c>
      <c r="F48" s="82">
        <v>137.02920439727083</v>
      </c>
      <c r="G48" s="82">
        <v>200.31427051457689</v>
      </c>
      <c r="H48" s="81">
        <v>222.64046227885825</v>
      </c>
      <c r="I48" s="81">
        <v>228.38200909641836</v>
      </c>
      <c r="J48" s="81">
        <v>134.48016831172504</v>
      </c>
      <c r="K48" s="81">
        <v>157.56033766657345</v>
      </c>
      <c r="L48" s="81">
        <v>191.13724417037375</v>
      </c>
      <c r="M48" s="82">
        <v>134.7697567104226</v>
      </c>
      <c r="N48" s="88">
        <v>160.74751399183407</v>
      </c>
      <c r="O48" s="88">
        <v>252.62093399889247</v>
      </c>
      <c r="P48" s="88">
        <v>235.44165229384589</v>
      </c>
      <c r="Q48" s="88">
        <v>133.5994101589711</v>
      </c>
      <c r="R48" s="88">
        <v>157.31512708313346</v>
      </c>
      <c r="S48" s="88">
        <v>186.25268390653767</v>
      </c>
      <c r="T48" s="89">
        <v>133.7245124371716</v>
      </c>
      <c r="U48" s="95">
        <v>141.83975665615225</v>
      </c>
      <c r="V48" s="95">
        <v>118.9889146169437</v>
      </c>
      <c r="W48" s="95">
        <v>286.64872557267535</v>
      </c>
      <c r="X48" s="95">
        <v>124.39559056550891</v>
      </c>
      <c r="Y48" s="95">
        <v>150.20111786089117</v>
      </c>
      <c r="Z48" s="95">
        <v>167.14318157826889</v>
      </c>
      <c r="AA48" s="96">
        <v>108.34951421474884</v>
      </c>
    </row>
    <row r="49" spans="1:27" x14ac:dyDescent="0.25">
      <c r="A49" s="192"/>
      <c r="B49" s="97" t="s">
        <v>75</v>
      </c>
      <c r="C49" s="81">
        <v>125.21305172652141</v>
      </c>
      <c r="D49" s="81">
        <v>155.15051118017558</v>
      </c>
      <c r="E49" s="142">
        <v>107.66853343797615</v>
      </c>
      <c r="F49" s="82">
        <v>137.67175187680206</v>
      </c>
      <c r="G49" s="82">
        <v>190.63752679911551</v>
      </c>
      <c r="H49" s="81">
        <v>217.68335681273444</v>
      </c>
      <c r="I49" s="81">
        <v>228.44172329472136</v>
      </c>
      <c r="J49" s="81">
        <v>128.78894593114072</v>
      </c>
      <c r="K49" s="81">
        <v>152.77504456779343</v>
      </c>
      <c r="L49" s="81">
        <v>178.03088065494813</v>
      </c>
      <c r="M49" s="82">
        <v>136.87922754305563</v>
      </c>
      <c r="N49" s="88">
        <v>157.88754342950975</v>
      </c>
      <c r="O49" s="88">
        <v>240.6704904103488</v>
      </c>
      <c r="P49" s="88">
        <v>229.30896181555428</v>
      </c>
      <c r="Q49" s="88">
        <v>131.9090827423378</v>
      </c>
      <c r="R49" s="88">
        <v>155.41808708983754</v>
      </c>
      <c r="S49" s="88">
        <v>174.98077895919607</v>
      </c>
      <c r="T49" s="89">
        <v>137.58559738755602</v>
      </c>
      <c r="U49" s="95">
        <v>141.96930163434601</v>
      </c>
      <c r="V49" s="95">
        <v>133.0926030206908</v>
      </c>
      <c r="W49" s="95">
        <v>295.88725716900473</v>
      </c>
      <c r="X49" s="95">
        <v>125.60367168882014</v>
      </c>
      <c r="Y49" s="95">
        <v>146.98748490551895</v>
      </c>
      <c r="Z49" s="95">
        <v>166.73340392434258</v>
      </c>
      <c r="AA49" s="96">
        <v>112.1846009494249</v>
      </c>
    </row>
    <row r="50" spans="1:27" x14ac:dyDescent="0.25">
      <c r="A50" s="192">
        <v>2025</v>
      </c>
      <c r="B50" s="97" t="s">
        <v>72</v>
      </c>
      <c r="C50" s="81">
        <v>124.55474899028547</v>
      </c>
      <c r="D50" s="81">
        <v>153.01212322654925</v>
      </c>
      <c r="E50" s="142">
        <v>108.40407392685766</v>
      </c>
      <c r="F50" s="82">
        <v>135.62393261735974</v>
      </c>
      <c r="G50" s="82">
        <v>185.17418002380654</v>
      </c>
      <c r="H50" s="81">
        <v>206.39574086058263</v>
      </c>
      <c r="I50" s="81">
        <v>219.33770512296761</v>
      </c>
      <c r="J50" s="81">
        <v>129.68919735742165</v>
      </c>
      <c r="K50" s="81">
        <v>150.40927647456041</v>
      </c>
      <c r="L50" s="81">
        <v>177.58432127432823</v>
      </c>
      <c r="M50" s="82">
        <v>136.03385829331981</v>
      </c>
      <c r="N50" s="88">
        <v>153.78118118886098</v>
      </c>
      <c r="O50" s="88">
        <v>229.91958154615881</v>
      </c>
      <c r="P50" s="88">
        <v>218.11746404344987</v>
      </c>
      <c r="Q50" s="88">
        <v>129.06150506197855</v>
      </c>
      <c r="R50" s="88">
        <v>151.85661888059619</v>
      </c>
      <c r="S50" s="88">
        <v>167.57486000252831</v>
      </c>
      <c r="T50" s="89">
        <v>136.62051398150888</v>
      </c>
      <c r="U50" s="95">
        <v>139.75106299692021</v>
      </c>
      <c r="V50" s="95">
        <v>116.09133336389014</v>
      </c>
      <c r="W50" s="95">
        <v>278.05959695605031</v>
      </c>
      <c r="X50" s="95">
        <v>123.15094166001342</v>
      </c>
      <c r="Y50" s="95">
        <v>145.91795937092689</v>
      </c>
      <c r="Z50" s="95">
        <v>166.4300046665594</v>
      </c>
      <c r="AA50" s="96">
        <v>112.22305548871778</v>
      </c>
    </row>
    <row r="51" spans="1:27" x14ac:dyDescent="0.25">
      <c r="A51" s="192"/>
      <c r="B51" s="97" t="s">
        <v>73</v>
      </c>
      <c r="C51" s="81">
        <v>0</v>
      </c>
      <c r="D51" s="81">
        <v>0</v>
      </c>
      <c r="E51" s="142">
        <v>0</v>
      </c>
      <c r="F51" s="82">
        <v>0</v>
      </c>
      <c r="G51" s="82">
        <v>0</v>
      </c>
      <c r="H51" s="81">
        <v>0</v>
      </c>
      <c r="I51" s="81">
        <v>0</v>
      </c>
      <c r="J51" s="81">
        <v>0</v>
      </c>
      <c r="K51" s="81">
        <v>0</v>
      </c>
      <c r="L51" s="81">
        <v>0</v>
      </c>
      <c r="M51" s="82">
        <v>0</v>
      </c>
      <c r="N51" s="88">
        <v>0</v>
      </c>
      <c r="O51" s="88">
        <v>0</v>
      </c>
      <c r="P51" s="88">
        <v>0</v>
      </c>
      <c r="Q51" s="88">
        <v>0</v>
      </c>
      <c r="R51" s="88">
        <v>0</v>
      </c>
      <c r="S51" s="88">
        <v>0</v>
      </c>
      <c r="T51" s="89">
        <v>0</v>
      </c>
      <c r="U51" s="95">
        <v>0</v>
      </c>
      <c r="V51" s="95">
        <v>0</v>
      </c>
      <c r="W51" s="95">
        <v>0</v>
      </c>
      <c r="X51" s="95">
        <v>0</v>
      </c>
      <c r="Y51" s="95">
        <v>0</v>
      </c>
      <c r="Z51" s="95">
        <v>0</v>
      </c>
      <c r="AA51" s="96">
        <v>0</v>
      </c>
    </row>
    <row r="52" spans="1:27" x14ac:dyDescent="0.25">
      <c r="A52" s="192"/>
      <c r="B52" s="97" t="s">
        <v>74</v>
      </c>
      <c r="C52" s="81">
        <v>0</v>
      </c>
      <c r="D52" s="81">
        <v>0</v>
      </c>
      <c r="E52" s="142">
        <v>0</v>
      </c>
      <c r="F52" s="82">
        <v>0</v>
      </c>
      <c r="G52" s="82">
        <v>0</v>
      </c>
      <c r="H52" s="81">
        <v>0</v>
      </c>
      <c r="I52" s="81">
        <v>0</v>
      </c>
      <c r="J52" s="81">
        <v>0</v>
      </c>
      <c r="K52" s="81">
        <v>0</v>
      </c>
      <c r="L52" s="81">
        <v>0</v>
      </c>
      <c r="M52" s="82">
        <v>0</v>
      </c>
      <c r="N52" s="88">
        <v>0</v>
      </c>
      <c r="O52" s="88">
        <v>0</v>
      </c>
      <c r="P52" s="88">
        <v>0</v>
      </c>
      <c r="Q52" s="88">
        <v>0</v>
      </c>
      <c r="R52" s="88">
        <v>0</v>
      </c>
      <c r="S52" s="88">
        <v>0</v>
      </c>
      <c r="T52" s="89">
        <v>0</v>
      </c>
      <c r="U52" s="95">
        <v>0</v>
      </c>
      <c r="V52" s="95">
        <v>0</v>
      </c>
      <c r="W52" s="95">
        <v>0</v>
      </c>
      <c r="X52" s="95">
        <v>0</v>
      </c>
      <c r="Y52" s="95">
        <v>0</v>
      </c>
      <c r="Z52" s="95">
        <v>0</v>
      </c>
      <c r="AA52" s="96">
        <v>0</v>
      </c>
    </row>
    <row r="53" spans="1:27" x14ac:dyDescent="0.25">
      <c r="A53" s="192"/>
      <c r="B53" s="97" t="s">
        <v>75</v>
      </c>
      <c r="C53" s="81">
        <v>0</v>
      </c>
      <c r="D53" s="81">
        <v>0</v>
      </c>
      <c r="E53" s="142">
        <v>0</v>
      </c>
      <c r="F53" s="82">
        <v>0</v>
      </c>
      <c r="G53" s="82">
        <v>0</v>
      </c>
      <c r="H53" s="81">
        <v>0</v>
      </c>
      <c r="I53" s="81">
        <v>0</v>
      </c>
      <c r="J53" s="81">
        <v>0</v>
      </c>
      <c r="K53" s="81">
        <v>0</v>
      </c>
      <c r="L53" s="81">
        <v>0</v>
      </c>
      <c r="M53" s="82">
        <v>0</v>
      </c>
      <c r="N53" s="88">
        <v>0</v>
      </c>
      <c r="O53" s="88">
        <v>0</v>
      </c>
      <c r="P53" s="88">
        <v>0</v>
      </c>
      <c r="Q53" s="88">
        <v>0</v>
      </c>
      <c r="R53" s="88">
        <v>0</v>
      </c>
      <c r="S53" s="88">
        <v>0</v>
      </c>
      <c r="T53" s="89">
        <v>0</v>
      </c>
      <c r="U53" s="95">
        <v>0</v>
      </c>
      <c r="V53" s="95">
        <v>0</v>
      </c>
      <c r="W53" s="95">
        <v>0</v>
      </c>
      <c r="X53" s="95">
        <v>0</v>
      </c>
      <c r="Y53" s="95">
        <v>0</v>
      </c>
      <c r="Z53" s="95">
        <v>0</v>
      </c>
      <c r="AA53" s="96">
        <v>0</v>
      </c>
    </row>
  </sheetData>
  <mergeCells count="42">
    <mergeCell ref="A10:A13"/>
    <mergeCell ref="A1:B1"/>
    <mergeCell ref="A6:B6"/>
    <mergeCell ref="A4:B4"/>
    <mergeCell ref="A3:B3"/>
    <mergeCell ref="A2:B2"/>
    <mergeCell ref="L8:L9"/>
    <mergeCell ref="M8:M9"/>
    <mergeCell ref="A8:B9"/>
    <mergeCell ref="N8:N9"/>
    <mergeCell ref="D8:D9"/>
    <mergeCell ref="H8:H9"/>
    <mergeCell ref="I8:I9"/>
    <mergeCell ref="J8:J9"/>
    <mergeCell ref="K8:K9"/>
    <mergeCell ref="C8:C9"/>
    <mergeCell ref="E8:E9"/>
    <mergeCell ref="F8:F9"/>
    <mergeCell ref="G8:G9"/>
    <mergeCell ref="O8:O9"/>
    <mergeCell ref="P8:P9"/>
    <mergeCell ref="Y8:Y9"/>
    <mergeCell ref="AA8:AA9"/>
    <mergeCell ref="Q8:Q9"/>
    <mergeCell ref="U8:U9"/>
    <mergeCell ref="W8:W9"/>
    <mergeCell ref="X8:X9"/>
    <mergeCell ref="V8:V9"/>
    <mergeCell ref="R8:R9"/>
    <mergeCell ref="S8:S9"/>
    <mergeCell ref="T8:T9"/>
    <mergeCell ref="Z8:Z9"/>
    <mergeCell ref="A14:A17"/>
    <mergeCell ref="A18:A21"/>
    <mergeCell ref="A22:A25"/>
    <mergeCell ref="A26:A29"/>
    <mergeCell ref="A30:A33"/>
    <mergeCell ref="A50:A53"/>
    <mergeCell ref="A46:A49"/>
    <mergeCell ref="A34:A37"/>
    <mergeCell ref="A38:A41"/>
    <mergeCell ref="A42:A45"/>
  </mergeCells>
  <phoneticPr fontId="2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O103"/>
  <sheetViews>
    <sheetView workbookViewId="0">
      <pane xSplit="1" ySplit="2" topLeftCell="B82" activePane="bottomRight" state="frozen"/>
      <selection activeCell="K17" sqref="K17"/>
      <selection pane="topRight" activeCell="K17" sqref="K17"/>
      <selection pane="bottomLeft" activeCell="K17" sqref="K17"/>
      <selection pane="bottomRight" activeCell="K17" sqref="K17"/>
    </sheetView>
  </sheetViews>
  <sheetFormatPr baseColWidth="10" defaultRowHeight="14.4" x14ac:dyDescent="0.3"/>
  <cols>
    <col min="1" max="1" width="13.33203125" customWidth="1"/>
    <col min="2" max="2" width="13.5546875" bestFit="1" customWidth="1"/>
    <col min="6" max="6" width="13.33203125" customWidth="1"/>
    <col min="7" max="7" width="13.5546875" bestFit="1" customWidth="1"/>
    <col min="11" max="11" width="13.33203125" customWidth="1"/>
    <col min="12" max="12" width="13.5546875" bestFit="1" customWidth="1"/>
  </cols>
  <sheetData>
    <row r="1" spans="1:15" ht="20.399999999999999" x14ac:dyDescent="0.3">
      <c r="A1" s="125" t="s">
        <v>91</v>
      </c>
      <c r="B1" s="239" t="s">
        <v>94</v>
      </c>
      <c r="C1" s="240"/>
      <c r="D1" s="240"/>
      <c r="E1" s="131"/>
      <c r="F1" s="125" t="s">
        <v>91</v>
      </c>
      <c r="G1" s="239" t="s">
        <v>96</v>
      </c>
      <c r="H1" s="240"/>
      <c r="I1" s="240"/>
      <c r="J1" s="131"/>
      <c r="K1" s="125" t="s">
        <v>91</v>
      </c>
      <c r="L1" s="239" t="s">
        <v>95</v>
      </c>
      <c r="M1" s="240"/>
      <c r="N1" s="240"/>
      <c r="O1" s="131"/>
    </row>
    <row r="2" spans="1:15" x14ac:dyDescent="0.3">
      <c r="A2" s="126" t="s">
        <v>0</v>
      </c>
      <c r="B2" s="159" t="s">
        <v>92</v>
      </c>
      <c r="C2" s="127" t="s">
        <v>16</v>
      </c>
      <c r="D2" s="128" t="s">
        <v>93</v>
      </c>
      <c r="E2" s="132"/>
      <c r="F2" s="126" t="s">
        <v>0</v>
      </c>
      <c r="G2" s="159" t="s">
        <v>92</v>
      </c>
      <c r="H2" s="127" t="s">
        <v>16</v>
      </c>
      <c r="I2" s="128" t="s">
        <v>93</v>
      </c>
      <c r="J2" s="132"/>
      <c r="K2" s="126" t="s">
        <v>0</v>
      </c>
      <c r="L2" s="159" t="s">
        <v>92</v>
      </c>
      <c r="M2" s="127" t="s">
        <v>16</v>
      </c>
      <c r="N2" s="128" t="s">
        <v>93</v>
      </c>
      <c r="O2" s="132"/>
    </row>
    <row r="3" spans="1:15" x14ac:dyDescent="0.3">
      <c r="A3" s="129" t="s">
        <v>232</v>
      </c>
      <c r="B3" s="160">
        <v>5.005858838558197E-9</v>
      </c>
      <c r="C3" s="130">
        <v>28623.246376070005</v>
      </c>
      <c r="D3" s="130">
        <v>28623.246376064999</v>
      </c>
      <c r="E3" s="133"/>
      <c r="F3" s="129" t="s">
        <v>232</v>
      </c>
      <c r="G3" s="160">
        <v>1.3315002433955669E-9</v>
      </c>
      <c r="H3" s="130">
        <v>29030.888775241667</v>
      </c>
      <c r="I3" s="130">
        <v>29030.888775240335</v>
      </c>
      <c r="J3" s="133"/>
      <c r="K3" s="129" t="s">
        <v>232</v>
      </c>
      <c r="L3" s="160">
        <v>-1.0477378964424133E-9</v>
      </c>
      <c r="M3" s="130">
        <v>191512.77350513998</v>
      </c>
      <c r="N3" s="130">
        <v>191512.77350514103</v>
      </c>
      <c r="O3" s="133"/>
    </row>
    <row r="4" spans="1:15" x14ac:dyDescent="0.3">
      <c r="A4" s="129" t="s">
        <v>233</v>
      </c>
      <c r="B4" s="160">
        <v>0</v>
      </c>
      <c r="C4" s="130">
        <v>30513.530706195997</v>
      </c>
      <c r="D4" s="130">
        <v>30513.530706196001</v>
      </c>
      <c r="E4" s="133"/>
      <c r="F4" s="129" t="s">
        <v>233</v>
      </c>
      <c r="G4" s="160">
        <v>-1.0335497790947556E-8</v>
      </c>
      <c r="H4" s="130">
        <v>30900.275270919665</v>
      </c>
      <c r="I4" s="130">
        <v>30900.27527093</v>
      </c>
      <c r="J4" s="133"/>
      <c r="K4" s="129" t="s">
        <v>233</v>
      </c>
      <c r="L4" s="160">
        <v>-5.9953890740871429E-9</v>
      </c>
      <c r="M4" s="130">
        <v>215032.547527352</v>
      </c>
      <c r="N4" s="130">
        <v>215032.54752735799</v>
      </c>
      <c r="O4" s="133"/>
    </row>
    <row r="5" spans="1:15" x14ac:dyDescent="0.3">
      <c r="A5" s="129" t="s">
        <v>234</v>
      </c>
      <c r="B5" s="160">
        <v>0</v>
      </c>
      <c r="C5" s="130">
        <v>31381.785350976999</v>
      </c>
      <c r="D5" s="130">
        <v>31381.785350977003</v>
      </c>
      <c r="E5" s="133"/>
      <c r="F5" s="129" t="s">
        <v>234</v>
      </c>
      <c r="G5" s="160">
        <v>-1.4333636499941349E-8</v>
      </c>
      <c r="H5" s="130">
        <v>31287.334796781666</v>
      </c>
      <c r="I5" s="130">
        <v>31287.334796796</v>
      </c>
      <c r="J5" s="133"/>
      <c r="K5" s="129" t="s">
        <v>234</v>
      </c>
      <c r="L5" s="160">
        <v>8.9930836111307144E-9</v>
      </c>
      <c r="M5" s="130">
        <v>210446.78809345898</v>
      </c>
      <c r="N5" s="130">
        <v>210446.78809344998</v>
      </c>
      <c r="O5" s="133"/>
    </row>
    <row r="6" spans="1:15" x14ac:dyDescent="0.3">
      <c r="A6" s="129" t="s">
        <v>235</v>
      </c>
      <c r="B6" s="160">
        <v>-4.005414666607976E-9</v>
      </c>
      <c r="C6" s="130">
        <v>30887.883434455995</v>
      </c>
      <c r="D6" s="130">
        <v>30887.88343446</v>
      </c>
      <c r="E6" s="133"/>
      <c r="F6" s="129" t="s">
        <v>235</v>
      </c>
      <c r="G6" s="160">
        <v>-1.6698322724550962E-9</v>
      </c>
      <c r="H6" s="130">
        <v>31843.507407183333</v>
      </c>
      <c r="I6" s="130">
        <v>31843.507407185003</v>
      </c>
      <c r="J6" s="133"/>
      <c r="K6" s="129" t="s">
        <v>235</v>
      </c>
      <c r="L6" s="160">
        <v>1.0972144082188606E-8</v>
      </c>
      <c r="M6" s="130">
        <v>211419.40756818198</v>
      </c>
      <c r="N6" s="130">
        <v>211419.40756817101</v>
      </c>
      <c r="O6" s="133"/>
    </row>
    <row r="7" spans="1:15" x14ac:dyDescent="0.3">
      <c r="A7" s="129" t="s">
        <v>236</v>
      </c>
      <c r="B7" s="160">
        <v>0</v>
      </c>
      <c r="C7" s="130">
        <v>32346.493133778997</v>
      </c>
      <c r="D7" s="130">
        <v>32346.493133779</v>
      </c>
      <c r="E7" s="133"/>
      <c r="F7" s="129" t="s">
        <v>236</v>
      </c>
      <c r="G7" s="160">
        <v>0</v>
      </c>
      <c r="H7" s="130">
        <v>33357.020617635666</v>
      </c>
      <c r="I7" s="130">
        <v>33357.020617635659</v>
      </c>
      <c r="J7" s="133"/>
      <c r="K7" s="129" t="s">
        <v>236</v>
      </c>
      <c r="L7" s="160">
        <v>1.9790604710578918E-9</v>
      </c>
      <c r="M7" s="130">
        <v>218121.78179139399</v>
      </c>
      <c r="N7" s="130">
        <v>218121.78179139202</v>
      </c>
      <c r="O7" s="133"/>
    </row>
    <row r="8" spans="1:15" x14ac:dyDescent="0.3">
      <c r="A8" s="129" t="s">
        <v>237</v>
      </c>
      <c r="B8" s="160">
        <v>-2.0008883439004421E-9</v>
      </c>
      <c r="C8" s="130">
        <v>30764.958110545995</v>
      </c>
      <c r="D8" s="130">
        <v>30764.958110547996</v>
      </c>
      <c r="E8" s="133"/>
      <c r="F8" s="129" t="s">
        <v>237</v>
      </c>
      <c r="G8" s="160">
        <v>-5.005858838558197E-9</v>
      </c>
      <c r="H8" s="130">
        <v>32586.556344481331</v>
      </c>
      <c r="I8" s="130">
        <v>32586.556344486336</v>
      </c>
      <c r="J8" s="133"/>
      <c r="K8" s="129" t="s">
        <v>237</v>
      </c>
      <c r="L8" s="160">
        <v>-4.9767550081014633E-9</v>
      </c>
      <c r="M8" s="130">
        <v>210767.912895649</v>
      </c>
      <c r="N8" s="130">
        <v>210767.91289565398</v>
      </c>
      <c r="O8" s="133"/>
    </row>
    <row r="9" spans="1:15" x14ac:dyDescent="0.3">
      <c r="A9" s="129" t="s">
        <v>238</v>
      </c>
      <c r="B9" s="160">
        <v>0</v>
      </c>
      <c r="C9" s="130">
        <v>32262.597605055998</v>
      </c>
      <c r="D9" s="130">
        <v>32262.597605055998</v>
      </c>
      <c r="E9" s="133"/>
      <c r="F9" s="129" t="s">
        <v>238</v>
      </c>
      <c r="G9" s="160">
        <v>3.3105607144534588E-10</v>
      </c>
      <c r="H9" s="130">
        <v>32075.203270675334</v>
      </c>
      <c r="I9" s="130">
        <v>32075.203270675003</v>
      </c>
      <c r="J9" s="133"/>
      <c r="K9" s="129" t="s">
        <v>238</v>
      </c>
      <c r="L9" s="160">
        <v>3.0267983675003052E-9</v>
      </c>
      <c r="M9" s="130">
        <v>211632.93446599704</v>
      </c>
      <c r="N9" s="130">
        <v>211632.93446599401</v>
      </c>
      <c r="O9" s="133"/>
    </row>
    <row r="10" spans="1:15" x14ac:dyDescent="0.3">
      <c r="A10" s="129" t="s">
        <v>138</v>
      </c>
      <c r="B10" s="160">
        <v>1.0113581083714962E-9</v>
      </c>
      <c r="C10" s="130">
        <v>31329.799473490006</v>
      </c>
      <c r="D10" s="130">
        <v>31329.799473488994</v>
      </c>
      <c r="E10" s="133"/>
      <c r="F10" s="129" t="s">
        <v>138</v>
      </c>
      <c r="G10" s="160">
        <v>4.0017766878008842E-9</v>
      </c>
      <c r="H10" s="130">
        <v>32047.387086959003</v>
      </c>
      <c r="I10" s="130">
        <v>32047.387086955001</v>
      </c>
      <c r="J10" s="133"/>
      <c r="K10" s="129" t="s">
        <v>138</v>
      </c>
      <c r="L10" s="160">
        <v>-9.8953023552894592E-10</v>
      </c>
      <c r="M10" s="130">
        <v>209711.55824358901</v>
      </c>
      <c r="N10" s="130">
        <v>209711.55824359</v>
      </c>
      <c r="O10" s="133"/>
    </row>
    <row r="11" spans="1:15" x14ac:dyDescent="0.3">
      <c r="A11" s="129" t="s">
        <v>139</v>
      </c>
      <c r="B11" s="160">
        <v>1.0004441719502211E-9</v>
      </c>
      <c r="C11" s="130">
        <v>32423.728837023002</v>
      </c>
      <c r="D11" s="130">
        <v>32423.728837022001</v>
      </c>
      <c r="E11" s="133"/>
      <c r="F11" s="129" t="s">
        <v>139</v>
      </c>
      <c r="G11" s="160">
        <v>-2.3355823941528797E-9</v>
      </c>
      <c r="H11" s="130">
        <v>32730.686717500666</v>
      </c>
      <c r="I11" s="130">
        <v>32730.686717503002</v>
      </c>
      <c r="J11" s="133"/>
      <c r="K11" s="129" t="s">
        <v>139</v>
      </c>
      <c r="L11" s="160">
        <v>9.8953023552894592E-10</v>
      </c>
      <c r="M11" s="130">
        <v>218571.07219305501</v>
      </c>
      <c r="N11" s="130">
        <v>218571.07219305402</v>
      </c>
      <c r="O11" s="133"/>
    </row>
    <row r="12" spans="1:15" x14ac:dyDescent="0.3">
      <c r="A12" s="129" t="s">
        <v>140</v>
      </c>
      <c r="B12" s="160">
        <v>1.0040821507573128E-9</v>
      </c>
      <c r="C12" s="130">
        <v>32598.055376436001</v>
      </c>
      <c r="D12" s="130">
        <v>32598.055376434997</v>
      </c>
      <c r="E12" s="133"/>
      <c r="F12" s="129" t="s">
        <v>140</v>
      </c>
      <c r="G12" s="160">
        <v>-1.3660610420629382E-8</v>
      </c>
      <c r="H12" s="130">
        <v>32764.768578343337</v>
      </c>
      <c r="I12" s="130">
        <v>32764.768578356998</v>
      </c>
      <c r="J12" s="133"/>
      <c r="K12" s="129" t="s">
        <v>140</v>
      </c>
      <c r="L12" s="160">
        <v>-4.9767550081014633E-9</v>
      </c>
      <c r="M12" s="130">
        <v>215918.026954314</v>
      </c>
      <c r="N12" s="130">
        <v>215918.02695431898</v>
      </c>
      <c r="O12" s="133"/>
    </row>
    <row r="13" spans="1:15" x14ac:dyDescent="0.3">
      <c r="A13" s="129" t="s">
        <v>141</v>
      </c>
      <c r="B13" s="160">
        <v>4.0017766878008842E-9</v>
      </c>
      <c r="C13" s="130">
        <v>31203.680965760002</v>
      </c>
      <c r="D13" s="130">
        <v>31203.680965756001</v>
      </c>
      <c r="E13" s="133"/>
      <c r="F13" s="129" t="s">
        <v>141</v>
      </c>
      <c r="G13" s="160">
        <v>2.3355823941528797E-9</v>
      </c>
      <c r="H13" s="130">
        <v>32937.764600905335</v>
      </c>
      <c r="I13" s="130">
        <v>32937.764600903</v>
      </c>
      <c r="J13" s="133"/>
      <c r="K13" s="129" t="s">
        <v>141</v>
      </c>
      <c r="L13" s="160">
        <v>-1.0069925338029861E-8</v>
      </c>
      <c r="M13" s="130">
        <v>217714.97689764795</v>
      </c>
      <c r="N13" s="130">
        <v>217714.97689765802</v>
      </c>
      <c r="O13" s="133"/>
    </row>
    <row r="14" spans="1:15" x14ac:dyDescent="0.3">
      <c r="A14" s="129" t="s">
        <v>142</v>
      </c>
      <c r="B14" s="160">
        <v>-3.0049704946577549E-9</v>
      </c>
      <c r="C14" s="130">
        <v>32062.327792965996</v>
      </c>
      <c r="D14" s="130">
        <v>32062.327792969001</v>
      </c>
      <c r="E14" s="133"/>
      <c r="F14" s="129" t="s">
        <v>142</v>
      </c>
      <c r="G14" s="160">
        <v>2.0998413674533367E-8</v>
      </c>
      <c r="H14" s="130">
        <v>33145.765367265667</v>
      </c>
      <c r="I14" s="130">
        <v>33145.765367244669</v>
      </c>
      <c r="J14" s="133"/>
      <c r="K14" s="129" t="s">
        <v>142</v>
      </c>
      <c r="L14" s="160">
        <v>4.0163286030292511E-9</v>
      </c>
      <c r="M14" s="130">
        <v>217687.83862737002</v>
      </c>
      <c r="N14" s="130">
        <v>217687.838627366</v>
      </c>
      <c r="O14" s="133"/>
    </row>
    <row r="15" spans="1:15" x14ac:dyDescent="0.3">
      <c r="A15" s="129" t="s">
        <v>143</v>
      </c>
      <c r="B15" s="160">
        <v>-9.9680619314312935E-10</v>
      </c>
      <c r="C15" s="130">
        <v>31700.649408032001</v>
      </c>
      <c r="D15" s="130">
        <v>31700.649408032998</v>
      </c>
      <c r="E15" s="133"/>
      <c r="F15" s="129" t="s">
        <v>143</v>
      </c>
      <c r="G15" s="160">
        <v>-3.3469405025243759E-10</v>
      </c>
      <c r="H15" s="130">
        <v>33044.406929406665</v>
      </c>
      <c r="I15" s="130">
        <v>33044.406929407</v>
      </c>
      <c r="J15" s="133"/>
      <c r="K15" s="129" t="s">
        <v>143</v>
      </c>
      <c r="L15" s="160">
        <v>-2.9394868761301041E-9</v>
      </c>
      <c r="M15" s="130">
        <v>226096.04638964703</v>
      </c>
      <c r="N15" s="130">
        <v>226096.04638964997</v>
      </c>
      <c r="O15" s="133"/>
    </row>
    <row r="16" spans="1:15" x14ac:dyDescent="0.3">
      <c r="A16" s="129" t="s">
        <v>144</v>
      </c>
      <c r="B16" s="160">
        <v>9.9680619314312935E-10</v>
      </c>
      <c r="C16" s="130">
        <v>33376.990158786997</v>
      </c>
      <c r="D16" s="130">
        <v>33376.990158786</v>
      </c>
      <c r="E16" s="133"/>
      <c r="F16" s="129" t="s">
        <v>144</v>
      </c>
      <c r="G16" s="160">
        <v>-7.0031092036515474E-9</v>
      </c>
      <c r="H16" s="130">
        <v>32555.598152037332</v>
      </c>
      <c r="I16" s="130">
        <v>32555.598152044335</v>
      </c>
      <c r="J16" s="133"/>
      <c r="K16" s="129" t="s">
        <v>144</v>
      </c>
      <c r="L16" s="160">
        <v>0</v>
      </c>
      <c r="M16" s="130">
        <v>221535.79060881899</v>
      </c>
      <c r="N16" s="130">
        <v>221535.79060881899</v>
      </c>
      <c r="O16" s="133"/>
    </row>
    <row r="17" spans="1:15" x14ac:dyDescent="0.3">
      <c r="A17" s="129" t="s">
        <v>145</v>
      </c>
      <c r="B17" s="160">
        <v>3.9945007301867008E-9</v>
      </c>
      <c r="C17" s="130">
        <v>33710.182639763996</v>
      </c>
      <c r="D17" s="130">
        <v>33710.182639760002</v>
      </c>
      <c r="E17" s="133"/>
      <c r="F17" s="129" t="s">
        <v>145</v>
      </c>
      <c r="G17" s="160">
        <v>-1.3315002433955669E-9</v>
      </c>
      <c r="H17" s="130">
        <v>34988.646397511999</v>
      </c>
      <c r="I17" s="130">
        <v>34988.64639751333</v>
      </c>
      <c r="J17" s="133"/>
      <c r="K17" s="129" t="s">
        <v>145</v>
      </c>
      <c r="L17" s="160">
        <v>1.9790604710578918E-9</v>
      </c>
      <c r="M17" s="130">
        <v>227018.44001094298</v>
      </c>
      <c r="N17" s="130">
        <v>227018.44001094101</v>
      </c>
      <c r="O17" s="133"/>
    </row>
    <row r="18" spans="1:15" x14ac:dyDescent="0.3">
      <c r="A18" s="129" t="s">
        <v>146</v>
      </c>
      <c r="B18" s="160">
        <v>2.0008883439004421E-9</v>
      </c>
      <c r="C18" s="130">
        <v>34572.158102292997</v>
      </c>
      <c r="D18" s="130">
        <v>34572.158102290996</v>
      </c>
      <c r="E18" s="133"/>
      <c r="F18" s="129" t="s">
        <v>146</v>
      </c>
      <c r="G18" s="160">
        <v>-6.6211214289069176E-10</v>
      </c>
      <c r="H18" s="130">
        <v>35180.527766836669</v>
      </c>
      <c r="I18" s="130">
        <v>35180.527766837331</v>
      </c>
      <c r="J18" s="133"/>
      <c r="K18" s="129" t="s">
        <v>146</v>
      </c>
      <c r="L18" s="160">
        <v>-6.0244929045438766E-9</v>
      </c>
      <c r="M18" s="130">
        <v>231206.25018234699</v>
      </c>
      <c r="N18" s="130">
        <v>231206.25018235302</v>
      </c>
      <c r="O18" s="133"/>
    </row>
    <row r="19" spans="1:15" x14ac:dyDescent="0.3">
      <c r="A19" s="129" t="s">
        <v>147</v>
      </c>
      <c r="B19" s="160">
        <v>-2.0008883439004421E-9</v>
      </c>
      <c r="C19" s="130">
        <v>34179.566606679997</v>
      </c>
      <c r="D19" s="130">
        <v>34179.566606681998</v>
      </c>
      <c r="E19" s="133"/>
      <c r="F19" s="129" t="s">
        <v>147</v>
      </c>
      <c r="G19" s="160">
        <v>9.9680619314312935E-10</v>
      </c>
      <c r="H19" s="130">
        <v>35627.306829645997</v>
      </c>
      <c r="I19" s="130">
        <v>35627.306829645</v>
      </c>
      <c r="J19" s="133"/>
      <c r="K19" s="129" t="s">
        <v>147</v>
      </c>
      <c r="L19" s="160">
        <v>0</v>
      </c>
      <c r="M19" s="130">
        <v>233931.6443865</v>
      </c>
      <c r="N19" s="130">
        <v>233931.6443865</v>
      </c>
      <c r="O19" s="133"/>
    </row>
    <row r="20" spans="1:15" x14ac:dyDescent="0.3">
      <c r="A20" s="129" t="s">
        <v>148</v>
      </c>
      <c r="B20" s="160">
        <v>-9.9680619314312935E-10</v>
      </c>
      <c r="C20" s="130">
        <v>35151.076263294002</v>
      </c>
      <c r="D20" s="130">
        <v>35151.076263294999</v>
      </c>
      <c r="E20" s="133"/>
      <c r="F20" s="129" t="s">
        <v>148</v>
      </c>
      <c r="G20" s="160">
        <v>2.3355823941528797E-9</v>
      </c>
      <c r="H20" s="130">
        <v>36313.976921162335</v>
      </c>
      <c r="I20" s="130">
        <v>36313.97692116</v>
      </c>
      <c r="J20" s="133"/>
      <c r="K20" s="129" t="s">
        <v>148</v>
      </c>
      <c r="L20" s="160">
        <v>-9.8953023552894592E-10</v>
      </c>
      <c r="M20" s="130">
        <v>235088.83730206499</v>
      </c>
      <c r="N20" s="130">
        <v>235088.83730206598</v>
      </c>
      <c r="O20" s="133"/>
    </row>
    <row r="21" spans="1:15" x14ac:dyDescent="0.3">
      <c r="A21" s="129" t="s">
        <v>149</v>
      </c>
      <c r="B21" s="160">
        <v>-2.0008883439004421E-9</v>
      </c>
      <c r="C21" s="130">
        <v>34942.640627096</v>
      </c>
      <c r="D21" s="130">
        <v>34942.640627098001</v>
      </c>
      <c r="E21" s="133"/>
      <c r="F21" s="129" t="s">
        <v>149</v>
      </c>
      <c r="G21" s="160">
        <v>3.3469405025243759E-10</v>
      </c>
      <c r="H21" s="130">
        <v>36078.163316470665</v>
      </c>
      <c r="I21" s="130">
        <v>36078.163316470331</v>
      </c>
      <c r="J21" s="133"/>
      <c r="K21" s="129" t="s">
        <v>149</v>
      </c>
      <c r="L21" s="160">
        <v>-1.0040821507573128E-8</v>
      </c>
      <c r="M21" s="130">
        <v>231872.97604094198</v>
      </c>
      <c r="N21" s="130">
        <v>231872.97604095202</v>
      </c>
      <c r="O21" s="133"/>
    </row>
    <row r="22" spans="1:15" x14ac:dyDescent="0.3">
      <c r="A22" s="129" t="s">
        <v>150</v>
      </c>
      <c r="B22" s="160">
        <v>-1.9936123862862587E-9</v>
      </c>
      <c r="C22" s="130">
        <v>35452.580871764003</v>
      </c>
      <c r="D22" s="130">
        <v>35452.580871765997</v>
      </c>
      <c r="E22" s="133"/>
      <c r="F22" s="129" t="s">
        <v>150</v>
      </c>
      <c r="G22" s="160">
        <v>1.3387762010097504E-9</v>
      </c>
      <c r="H22" s="130">
        <v>36340.750622922671</v>
      </c>
      <c r="I22" s="130">
        <v>36340.750622921332</v>
      </c>
      <c r="J22" s="133"/>
      <c r="K22" s="129" t="s">
        <v>150</v>
      </c>
      <c r="L22" s="160">
        <v>-9.6042640507221222E-10</v>
      </c>
      <c r="M22" s="130">
        <v>234354.49565842401</v>
      </c>
      <c r="N22" s="130">
        <v>234354.49565842497</v>
      </c>
      <c r="O22" s="133"/>
    </row>
    <row r="23" spans="1:15" x14ac:dyDescent="0.3">
      <c r="A23" s="129" t="s">
        <v>151</v>
      </c>
      <c r="B23" s="160">
        <v>0</v>
      </c>
      <c r="C23" s="130">
        <v>35797.437653093002</v>
      </c>
      <c r="D23" s="130">
        <v>35797.437653093002</v>
      </c>
      <c r="E23" s="133"/>
      <c r="F23" s="129" t="s">
        <v>151</v>
      </c>
      <c r="G23" s="160">
        <v>9.9680619314312935E-10</v>
      </c>
      <c r="H23" s="130">
        <v>36335.752426591331</v>
      </c>
      <c r="I23" s="130">
        <v>36335.752426590334</v>
      </c>
      <c r="J23" s="133"/>
      <c r="K23" s="129" t="s">
        <v>151</v>
      </c>
      <c r="L23" s="160">
        <v>-3.9872247725725174E-9</v>
      </c>
      <c r="M23" s="130">
        <v>239112.19169659601</v>
      </c>
      <c r="N23" s="130">
        <v>239112.1916966</v>
      </c>
      <c r="O23" s="133"/>
    </row>
    <row r="24" spans="1:15" x14ac:dyDescent="0.3">
      <c r="A24" s="129" t="s">
        <v>152</v>
      </c>
      <c r="B24" s="160">
        <v>-9.9680619314312935E-10</v>
      </c>
      <c r="C24" s="130">
        <v>34812.872915225002</v>
      </c>
      <c r="D24" s="130">
        <v>34812.872915225998</v>
      </c>
      <c r="E24" s="133"/>
      <c r="F24" s="129" t="s">
        <v>152</v>
      </c>
      <c r="G24" s="160">
        <v>9.669747669249773E-9</v>
      </c>
      <c r="H24" s="130">
        <v>36191.973926272673</v>
      </c>
      <c r="I24" s="130">
        <v>36191.973926263003</v>
      </c>
      <c r="J24" s="133"/>
      <c r="K24" s="129" t="s">
        <v>152</v>
      </c>
      <c r="L24" s="160">
        <v>-5.0349626690149307E-9</v>
      </c>
      <c r="M24" s="130">
        <v>239416.06099404697</v>
      </c>
      <c r="N24" s="130">
        <v>239416.06099405201</v>
      </c>
      <c r="O24" s="133"/>
    </row>
    <row r="25" spans="1:15" x14ac:dyDescent="0.3">
      <c r="A25" s="129" t="s">
        <v>153</v>
      </c>
      <c r="B25" s="160">
        <v>-2.0081643015146255E-9</v>
      </c>
      <c r="C25" s="130">
        <v>36150.763269464995</v>
      </c>
      <c r="D25" s="130">
        <v>36150.763269467003</v>
      </c>
      <c r="E25" s="133"/>
      <c r="F25" s="129" t="s">
        <v>153</v>
      </c>
      <c r="G25" s="160">
        <v>1.0331859812140465E-8</v>
      </c>
      <c r="H25" s="130">
        <v>36214.410012009997</v>
      </c>
      <c r="I25" s="130">
        <v>36214.410011999666</v>
      </c>
      <c r="J25" s="133"/>
      <c r="K25" s="129" t="s">
        <v>153</v>
      </c>
      <c r="L25" s="160">
        <v>0</v>
      </c>
      <c r="M25" s="130">
        <v>245631.99759115899</v>
      </c>
      <c r="N25" s="130">
        <v>245631.99759115902</v>
      </c>
      <c r="O25" s="133"/>
    </row>
    <row r="26" spans="1:15" x14ac:dyDescent="0.3">
      <c r="A26" s="129" t="s">
        <v>154</v>
      </c>
      <c r="B26" s="160">
        <v>-9.9680619314312935E-10</v>
      </c>
      <c r="C26" s="130">
        <v>37572.389558477997</v>
      </c>
      <c r="D26" s="130">
        <v>37572.389558478993</v>
      </c>
      <c r="E26" s="133"/>
      <c r="F26" s="129" t="s">
        <v>154</v>
      </c>
      <c r="G26" s="160">
        <v>1.0040821507573128E-9</v>
      </c>
      <c r="H26" s="130">
        <v>36134.501074549335</v>
      </c>
      <c r="I26" s="130">
        <v>36134.501074548331</v>
      </c>
      <c r="J26" s="133"/>
      <c r="K26" s="129" t="s">
        <v>154</v>
      </c>
      <c r="L26" s="160">
        <v>2.0372681319713593E-9</v>
      </c>
      <c r="M26" s="130">
        <v>238797.11466237903</v>
      </c>
      <c r="N26" s="130">
        <v>238797.11466237699</v>
      </c>
      <c r="O26" s="133"/>
    </row>
    <row r="27" spans="1:15" x14ac:dyDescent="0.3">
      <c r="A27" s="129" t="s">
        <v>155</v>
      </c>
      <c r="B27" s="160">
        <v>2.0008883439004421E-9</v>
      </c>
      <c r="C27" s="130">
        <v>37548.740093772998</v>
      </c>
      <c r="D27" s="130">
        <v>37548.740093770997</v>
      </c>
      <c r="E27" s="133"/>
      <c r="F27" s="129" t="s">
        <v>155</v>
      </c>
      <c r="G27" s="160">
        <v>5.005858838558197E-9</v>
      </c>
      <c r="H27" s="130">
        <v>36887.897052134336</v>
      </c>
      <c r="I27" s="130">
        <v>36887.89705212933</v>
      </c>
      <c r="J27" s="133"/>
      <c r="K27" s="129" t="s">
        <v>155</v>
      </c>
      <c r="L27" s="160">
        <v>4.0163286030292511E-9</v>
      </c>
      <c r="M27" s="130">
        <v>248149.90171264799</v>
      </c>
      <c r="N27" s="130">
        <v>248149.90171264397</v>
      </c>
      <c r="O27" s="133"/>
    </row>
    <row r="28" spans="1:15" x14ac:dyDescent="0.3">
      <c r="A28" s="129" t="s">
        <v>156</v>
      </c>
      <c r="B28" s="160">
        <v>-2.9976945370435715E-9</v>
      </c>
      <c r="C28" s="130">
        <v>38037.752285501003</v>
      </c>
      <c r="D28" s="130">
        <v>38037.752285504001</v>
      </c>
      <c r="E28" s="133"/>
      <c r="F28" s="129" t="s">
        <v>156</v>
      </c>
      <c r="G28" s="160">
        <v>1.3387762010097504E-9</v>
      </c>
      <c r="H28" s="130">
        <v>38364.381366729671</v>
      </c>
      <c r="I28" s="130">
        <v>38364.381366728332</v>
      </c>
      <c r="J28" s="133"/>
      <c r="K28" s="129" t="s">
        <v>156</v>
      </c>
      <c r="L28" s="160">
        <v>1.9790604710578918E-9</v>
      </c>
      <c r="M28" s="130">
        <v>253988.28107625598</v>
      </c>
      <c r="N28" s="130">
        <v>253988.281076254</v>
      </c>
      <c r="O28" s="133"/>
    </row>
    <row r="29" spans="1:15" x14ac:dyDescent="0.3">
      <c r="A29" s="129" t="s">
        <v>157</v>
      </c>
      <c r="B29" s="160">
        <v>3.9945007301867008E-9</v>
      </c>
      <c r="C29" s="130">
        <v>39131.837295395999</v>
      </c>
      <c r="D29" s="130">
        <v>39131.837295392004</v>
      </c>
      <c r="E29" s="133"/>
      <c r="F29" s="129" t="s">
        <v>157</v>
      </c>
      <c r="G29" s="160">
        <v>-6.0099409893155098E-9</v>
      </c>
      <c r="H29" s="130">
        <v>37870.108708734326</v>
      </c>
      <c r="I29" s="130">
        <v>37870.108708740336</v>
      </c>
      <c r="J29" s="133"/>
      <c r="K29" s="129" t="s">
        <v>157</v>
      </c>
      <c r="L29" s="160">
        <v>3.0267983675003052E-9</v>
      </c>
      <c r="M29" s="130">
        <v>253334.70476208901</v>
      </c>
      <c r="N29" s="130">
        <v>253334.70476208598</v>
      </c>
      <c r="O29" s="133"/>
    </row>
    <row r="30" spans="1:15" x14ac:dyDescent="0.3">
      <c r="A30" s="129" t="s">
        <v>158</v>
      </c>
      <c r="B30" s="160">
        <v>5.9953890740871429E-9</v>
      </c>
      <c r="C30" s="130">
        <v>39286.801549345997</v>
      </c>
      <c r="D30" s="130">
        <v>39286.801549340002</v>
      </c>
      <c r="E30" s="133"/>
      <c r="F30" s="129" t="s">
        <v>158</v>
      </c>
      <c r="G30" s="160">
        <v>-1.0040821507573128E-9</v>
      </c>
      <c r="H30" s="130">
        <v>38903.728285554338</v>
      </c>
      <c r="I30" s="130">
        <v>38903.728285555342</v>
      </c>
      <c r="J30" s="133"/>
      <c r="K30" s="129" t="s">
        <v>158</v>
      </c>
      <c r="L30" s="160">
        <v>1.0186340659856796E-9</v>
      </c>
      <c r="M30" s="130">
        <v>256581.49234740599</v>
      </c>
      <c r="N30" s="130">
        <v>256581.49234740497</v>
      </c>
      <c r="O30" s="133"/>
    </row>
    <row r="31" spans="1:15" x14ac:dyDescent="0.3">
      <c r="A31" s="129" t="s">
        <v>159</v>
      </c>
      <c r="B31" s="160">
        <v>0</v>
      </c>
      <c r="C31" s="130">
        <v>40257.121528912998</v>
      </c>
      <c r="D31" s="130">
        <v>40257.121528912998</v>
      </c>
      <c r="E31" s="133"/>
      <c r="F31" s="129" t="s">
        <v>159</v>
      </c>
      <c r="G31" s="160">
        <v>1.4006218407303095E-8</v>
      </c>
      <c r="H31" s="130">
        <v>39416.24630291733</v>
      </c>
      <c r="I31" s="130">
        <v>39416.246302903324</v>
      </c>
      <c r="J31" s="133"/>
      <c r="K31" s="129" t="s">
        <v>159</v>
      </c>
      <c r="L31" s="160">
        <v>9.9535100162029266E-9</v>
      </c>
      <c r="M31" s="130">
        <v>267222.42293571</v>
      </c>
      <c r="N31" s="130">
        <v>267222.42293570004</v>
      </c>
      <c r="O31" s="133"/>
    </row>
    <row r="32" spans="1:15" x14ac:dyDescent="0.3">
      <c r="A32" s="129" t="s">
        <v>160</v>
      </c>
      <c r="B32" s="160">
        <v>2.0008883439004421E-9</v>
      </c>
      <c r="C32" s="130">
        <v>40187.553288288</v>
      </c>
      <c r="D32" s="130">
        <v>40187.553288285999</v>
      </c>
      <c r="E32" s="133"/>
      <c r="F32" s="129" t="s">
        <v>160</v>
      </c>
      <c r="G32" s="160">
        <v>1.2660166248679161E-8</v>
      </c>
      <c r="H32" s="130">
        <v>39723.199686494663</v>
      </c>
      <c r="I32" s="130">
        <v>39723.199686482003</v>
      </c>
      <c r="J32" s="133"/>
      <c r="K32" s="129" t="s">
        <v>160</v>
      </c>
      <c r="L32" s="160">
        <v>5.9953890740871429E-9</v>
      </c>
      <c r="M32" s="130">
        <v>265158.37319700402</v>
      </c>
      <c r="N32" s="130">
        <v>265158.37319699803</v>
      </c>
      <c r="O32" s="133"/>
    </row>
    <row r="33" spans="1:15" x14ac:dyDescent="0.3">
      <c r="A33" s="129" t="s">
        <v>161</v>
      </c>
      <c r="B33" s="160">
        <v>-1.9936123862862587E-9</v>
      </c>
      <c r="C33" s="130">
        <v>38583.895174662</v>
      </c>
      <c r="D33" s="130">
        <v>38583.895174663994</v>
      </c>
      <c r="E33" s="133"/>
      <c r="F33" s="129" t="s">
        <v>161</v>
      </c>
      <c r="G33" s="160">
        <v>4.663888830691576E-9</v>
      </c>
      <c r="H33" s="130">
        <v>38478.829822498665</v>
      </c>
      <c r="I33" s="130">
        <v>38478.829822494001</v>
      </c>
      <c r="J33" s="133"/>
      <c r="K33" s="129" t="s">
        <v>161</v>
      </c>
      <c r="L33" s="160">
        <v>2.9976945370435715E-9</v>
      </c>
      <c r="M33" s="130">
        <v>257551.20920215</v>
      </c>
      <c r="N33" s="130">
        <v>257551.209202147</v>
      </c>
      <c r="O33" s="133"/>
    </row>
    <row r="34" spans="1:15" x14ac:dyDescent="0.3">
      <c r="A34" s="129" t="s">
        <v>162</v>
      </c>
      <c r="B34" s="160">
        <v>2.9976945370435715E-9</v>
      </c>
      <c r="C34" s="130">
        <v>38351.680907707996</v>
      </c>
      <c r="D34" s="130">
        <v>38351.680907704998</v>
      </c>
      <c r="E34" s="133"/>
      <c r="F34" s="129" t="s">
        <v>162</v>
      </c>
      <c r="G34" s="160">
        <v>-3.6816345527768135E-9</v>
      </c>
      <c r="H34" s="130">
        <v>38659.711768342997</v>
      </c>
      <c r="I34" s="130">
        <v>38659.711768346679</v>
      </c>
      <c r="J34" s="133"/>
      <c r="K34" s="129" t="s">
        <v>162</v>
      </c>
      <c r="L34" s="160">
        <v>-9.9826138466596603E-9</v>
      </c>
      <c r="M34" s="130">
        <v>257271.00988737901</v>
      </c>
      <c r="N34" s="130">
        <v>257271.00988738899</v>
      </c>
      <c r="O34" s="133"/>
    </row>
    <row r="35" spans="1:15" x14ac:dyDescent="0.3">
      <c r="A35" s="129" t="s">
        <v>163</v>
      </c>
      <c r="B35" s="160">
        <v>-2.0008883439004421E-9</v>
      </c>
      <c r="C35" s="130">
        <v>40537.312034203998</v>
      </c>
      <c r="D35" s="130">
        <v>40537.312034205999</v>
      </c>
      <c r="E35" s="133"/>
      <c r="F35" s="129" t="s">
        <v>163</v>
      </c>
      <c r="G35" s="160">
        <v>2.6630004867911339E-9</v>
      </c>
      <c r="H35" s="130">
        <v>40293.770900930329</v>
      </c>
      <c r="I35" s="130">
        <v>40293.770900927666</v>
      </c>
      <c r="J35" s="133"/>
      <c r="K35" s="129" t="s">
        <v>163</v>
      </c>
      <c r="L35" s="160">
        <v>1.0477378964424133E-9</v>
      </c>
      <c r="M35" s="130">
        <v>272328.60995853302</v>
      </c>
      <c r="N35" s="130">
        <v>272328.60995853198</v>
      </c>
      <c r="O35" s="133"/>
    </row>
    <row r="36" spans="1:15" x14ac:dyDescent="0.3">
      <c r="A36" s="129" t="s">
        <v>164</v>
      </c>
      <c r="B36" s="160">
        <v>0</v>
      </c>
      <c r="C36" s="130">
        <v>37888.440333696999</v>
      </c>
      <c r="D36" s="130">
        <v>37888.440333696999</v>
      </c>
      <c r="E36" s="133"/>
      <c r="F36" s="129" t="s">
        <v>164</v>
      </c>
      <c r="G36" s="160">
        <v>-1.6661942936480045E-9</v>
      </c>
      <c r="H36" s="130">
        <v>39048.694490789334</v>
      </c>
      <c r="I36" s="130">
        <v>39048.694490791</v>
      </c>
      <c r="J36" s="133"/>
      <c r="K36" s="129" t="s">
        <v>164</v>
      </c>
      <c r="L36" s="160">
        <v>8.0326572060585022E-9</v>
      </c>
      <c r="M36" s="130">
        <v>265055.83150267904</v>
      </c>
      <c r="N36" s="130">
        <v>265055.831502671</v>
      </c>
      <c r="O36" s="133"/>
    </row>
    <row r="37" spans="1:15" x14ac:dyDescent="0.3">
      <c r="A37" s="129" t="s">
        <v>165</v>
      </c>
      <c r="B37" s="160">
        <v>-9.8953023552894592E-10</v>
      </c>
      <c r="C37" s="130">
        <v>38171.444495713004</v>
      </c>
      <c r="D37" s="130">
        <v>38171.444495713993</v>
      </c>
      <c r="E37" s="133"/>
      <c r="F37" s="129" t="s">
        <v>165</v>
      </c>
      <c r="G37" s="160">
        <v>9.9680619314312935E-10</v>
      </c>
      <c r="H37" s="130">
        <v>38339.101997088328</v>
      </c>
      <c r="I37" s="130">
        <v>38339.101997087331</v>
      </c>
      <c r="J37" s="133"/>
      <c r="K37" s="129" t="s">
        <v>165</v>
      </c>
      <c r="L37" s="160">
        <v>1.0186340659856796E-9</v>
      </c>
      <c r="M37" s="130">
        <v>255067.21730768401</v>
      </c>
      <c r="N37" s="130">
        <v>255067.21730768299</v>
      </c>
      <c r="O37" s="133"/>
    </row>
    <row r="38" spans="1:15" x14ac:dyDescent="0.3">
      <c r="A38" s="129" t="s">
        <v>166</v>
      </c>
      <c r="B38" s="160">
        <v>-1.0040821507573128E-9</v>
      </c>
      <c r="C38" s="130">
        <v>35107.896366019995</v>
      </c>
      <c r="D38" s="130">
        <v>35107.896366020999</v>
      </c>
      <c r="E38" s="133"/>
      <c r="F38" s="129" t="s">
        <v>166</v>
      </c>
      <c r="G38" s="160">
        <v>9.9680619314312935E-10</v>
      </c>
      <c r="H38" s="130">
        <v>35672.027588948666</v>
      </c>
      <c r="I38" s="130">
        <v>35672.027588947669</v>
      </c>
      <c r="J38" s="133"/>
      <c r="K38" s="129" t="s">
        <v>166</v>
      </c>
      <c r="L38" s="160">
        <v>-8.9639797806739807E-9</v>
      </c>
      <c r="M38" s="130">
        <v>239701.75280864502</v>
      </c>
      <c r="N38" s="130">
        <v>239701.75280865398</v>
      </c>
      <c r="O38" s="133"/>
    </row>
    <row r="39" spans="1:15" x14ac:dyDescent="0.3">
      <c r="A39" s="129" t="s">
        <v>167</v>
      </c>
      <c r="B39" s="160">
        <v>-3.9981387089937925E-9</v>
      </c>
      <c r="C39" s="130">
        <v>32078.071858931002</v>
      </c>
      <c r="D39" s="130">
        <v>32078.071858935</v>
      </c>
      <c r="E39" s="133"/>
      <c r="F39" s="129" t="s">
        <v>167</v>
      </c>
      <c r="G39" s="160">
        <v>1.4333636499941349E-8</v>
      </c>
      <c r="H39" s="130">
        <v>33006.057697908334</v>
      </c>
      <c r="I39" s="130">
        <v>33006.057697894001</v>
      </c>
      <c r="J39" s="133"/>
      <c r="K39" s="129" t="s">
        <v>167</v>
      </c>
      <c r="L39" s="160">
        <v>4.0163286030292511E-9</v>
      </c>
      <c r="M39" s="130">
        <v>231967.80080107102</v>
      </c>
      <c r="N39" s="130">
        <v>231967.800801067</v>
      </c>
      <c r="O39" s="133"/>
    </row>
    <row r="40" spans="1:15" x14ac:dyDescent="0.3">
      <c r="A40" s="129" t="s">
        <v>168</v>
      </c>
      <c r="B40" s="160">
        <v>-2.0008883439004421E-9</v>
      </c>
      <c r="C40" s="130">
        <v>32940.839079042998</v>
      </c>
      <c r="D40" s="130">
        <v>32940.839079044999</v>
      </c>
      <c r="E40" s="133"/>
      <c r="F40" s="129" t="s">
        <v>168</v>
      </c>
      <c r="G40" s="160">
        <v>8.9967215899378061E-9</v>
      </c>
      <c r="H40" s="130">
        <v>31961.527403566331</v>
      </c>
      <c r="I40" s="130">
        <v>31961.527403557335</v>
      </c>
      <c r="J40" s="133"/>
      <c r="K40" s="129" t="s">
        <v>168</v>
      </c>
      <c r="L40" s="160">
        <v>-2.0372681319713593E-9</v>
      </c>
      <c r="M40" s="130">
        <v>225835.04669854397</v>
      </c>
      <c r="N40" s="130">
        <v>225835.04669854601</v>
      </c>
      <c r="O40" s="133"/>
    </row>
    <row r="41" spans="1:15" x14ac:dyDescent="0.3">
      <c r="A41" s="129" t="s">
        <v>169</v>
      </c>
      <c r="B41" s="160">
        <v>2.0008883439004421E-9</v>
      </c>
      <c r="C41" s="130">
        <v>33527.703866887001</v>
      </c>
      <c r="D41" s="130">
        <v>33527.703866885</v>
      </c>
      <c r="E41" s="133"/>
      <c r="F41" s="129" t="s">
        <v>169</v>
      </c>
      <c r="G41" s="160">
        <v>-1.3998942449688911E-8</v>
      </c>
      <c r="H41" s="130">
        <v>33776.142523053662</v>
      </c>
      <c r="I41" s="130">
        <v>33776.142523067661</v>
      </c>
      <c r="J41" s="133"/>
      <c r="K41" s="129" t="s">
        <v>169</v>
      </c>
      <c r="L41" s="160">
        <v>7.0140231400728226E-9</v>
      </c>
      <c r="M41" s="130">
        <v>230009.60841302399</v>
      </c>
      <c r="N41" s="130">
        <v>230009.60841301698</v>
      </c>
      <c r="O41" s="133"/>
    </row>
    <row r="42" spans="1:15" x14ac:dyDescent="0.3">
      <c r="A42" s="129" t="s">
        <v>170</v>
      </c>
      <c r="B42" s="160">
        <v>3.0049704946577549E-9</v>
      </c>
      <c r="C42" s="130">
        <v>34006.353263875004</v>
      </c>
      <c r="D42" s="130">
        <v>34006.353263871999</v>
      </c>
      <c r="E42" s="133"/>
      <c r="F42" s="129" t="s">
        <v>170</v>
      </c>
      <c r="G42" s="160">
        <v>1.6589183360338211E-9</v>
      </c>
      <c r="H42" s="130">
        <v>33178.178244017661</v>
      </c>
      <c r="I42" s="130">
        <v>33178.178244016002</v>
      </c>
      <c r="J42" s="133"/>
      <c r="K42" s="129" t="s">
        <v>170</v>
      </c>
      <c r="L42" s="160">
        <v>-8.9639797806739807E-9</v>
      </c>
      <c r="M42" s="130">
        <v>235110.92866793199</v>
      </c>
      <c r="N42" s="130">
        <v>235110.92866794096</v>
      </c>
      <c r="O42" s="133"/>
    </row>
    <row r="43" spans="1:15" x14ac:dyDescent="0.3">
      <c r="A43" s="129" t="s">
        <v>171</v>
      </c>
      <c r="B43" s="160">
        <v>-2.0081643015146255E-9</v>
      </c>
      <c r="C43" s="130">
        <v>35225.352462434996</v>
      </c>
      <c r="D43" s="130">
        <v>35225.352462437004</v>
      </c>
      <c r="E43" s="133"/>
      <c r="F43" s="129" t="s">
        <v>171</v>
      </c>
      <c r="G43" s="160">
        <v>-1.3671524357050657E-8</v>
      </c>
      <c r="H43" s="130">
        <v>33693.105193838666</v>
      </c>
      <c r="I43" s="130">
        <v>33693.105193852338</v>
      </c>
      <c r="J43" s="133"/>
      <c r="K43" s="129" t="s">
        <v>171</v>
      </c>
      <c r="L43" s="160">
        <v>0</v>
      </c>
      <c r="M43" s="130">
        <v>238729.102646393</v>
      </c>
      <c r="N43" s="130">
        <v>238729.102646393</v>
      </c>
      <c r="O43" s="133"/>
    </row>
    <row r="44" spans="1:15" x14ac:dyDescent="0.3">
      <c r="A44" s="129" t="s">
        <v>172</v>
      </c>
      <c r="B44" s="160">
        <v>2.0008883439004421E-9</v>
      </c>
      <c r="C44" s="130">
        <v>36777.491988444999</v>
      </c>
      <c r="D44" s="130">
        <v>36777.491988442998</v>
      </c>
      <c r="E44" s="133"/>
      <c r="F44" s="129" t="s">
        <v>172</v>
      </c>
      <c r="G44" s="160">
        <v>2.6630004867911339E-9</v>
      </c>
      <c r="H44" s="130">
        <v>36204.373086885666</v>
      </c>
      <c r="I44" s="130">
        <v>36204.373086883003</v>
      </c>
      <c r="J44" s="133"/>
      <c r="K44" s="129" t="s">
        <v>172</v>
      </c>
      <c r="L44" s="160">
        <v>4.9767550081014633E-9</v>
      </c>
      <c r="M44" s="130">
        <v>249810.97258748399</v>
      </c>
      <c r="N44" s="130">
        <v>249810.97258747902</v>
      </c>
      <c r="O44" s="133"/>
    </row>
    <row r="45" spans="1:15" x14ac:dyDescent="0.3">
      <c r="A45" s="129" t="s">
        <v>173</v>
      </c>
      <c r="B45" s="160">
        <v>4.9985828809440136E-9</v>
      </c>
      <c r="C45" s="130">
        <v>38128.422271044001</v>
      </c>
      <c r="D45" s="130">
        <v>38128.422271039002</v>
      </c>
      <c r="E45" s="133"/>
      <c r="F45" s="129" t="s">
        <v>173</v>
      </c>
      <c r="G45" s="160">
        <v>6.6211214289069176E-10</v>
      </c>
      <c r="H45" s="130">
        <v>36968.750238222994</v>
      </c>
      <c r="I45" s="130">
        <v>36968.750238222332</v>
      </c>
      <c r="J45" s="133"/>
      <c r="K45" s="129" t="s">
        <v>173</v>
      </c>
      <c r="L45" s="160">
        <v>1.100124791264534E-8</v>
      </c>
      <c r="M45" s="130">
        <v>254514.687237465</v>
      </c>
      <c r="N45" s="130">
        <v>254514.687237454</v>
      </c>
      <c r="O45" s="133"/>
    </row>
    <row r="46" spans="1:15" x14ac:dyDescent="0.3">
      <c r="A46" s="129" t="s">
        <v>174</v>
      </c>
      <c r="B46" s="160">
        <v>1.0040821507573128E-9</v>
      </c>
      <c r="C46" s="130">
        <v>38925.033190322996</v>
      </c>
      <c r="D46" s="130">
        <v>38925.033190321992</v>
      </c>
      <c r="E46" s="133"/>
      <c r="F46" s="129" t="s">
        <v>174</v>
      </c>
      <c r="G46" s="160">
        <v>2.6630004867911339E-9</v>
      </c>
      <c r="H46" s="130">
        <v>37902.049812428661</v>
      </c>
      <c r="I46" s="130">
        <v>37902.049812425998</v>
      </c>
      <c r="J46" s="133"/>
      <c r="K46" s="129" t="s">
        <v>174</v>
      </c>
      <c r="L46" s="160">
        <v>5.9953890740871429E-9</v>
      </c>
      <c r="M46" s="130">
        <v>256116.084347928</v>
      </c>
      <c r="N46" s="130">
        <v>256116.08434792201</v>
      </c>
      <c r="O46" s="133"/>
    </row>
    <row r="47" spans="1:15" x14ac:dyDescent="0.3">
      <c r="A47" s="129" t="s">
        <v>175</v>
      </c>
      <c r="B47" s="160">
        <v>0</v>
      </c>
      <c r="C47" s="130">
        <v>38447.328503016004</v>
      </c>
      <c r="D47" s="130">
        <v>38447.328503016004</v>
      </c>
      <c r="E47" s="133"/>
      <c r="F47" s="129" t="s">
        <v>175</v>
      </c>
      <c r="G47" s="160">
        <v>-9.9680619314312935E-10</v>
      </c>
      <c r="H47" s="130">
        <v>38698.149865256004</v>
      </c>
      <c r="I47" s="130">
        <v>38698.149865257001</v>
      </c>
      <c r="J47" s="133"/>
      <c r="K47" s="129" t="s">
        <v>175</v>
      </c>
      <c r="L47" s="160">
        <v>3.9872247725725174E-9</v>
      </c>
      <c r="M47" s="130">
        <v>260268.78158827199</v>
      </c>
      <c r="N47" s="130">
        <v>260268.781588268</v>
      </c>
      <c r="O47" s="133"/>
    </row>
    <row r="48" spans="1:15" x14ac:dyDescent="0.3">
      <c r="A48" s="129" t="s">
        <v>176</v>
      </c>
      <c r="B48" s="160">
        <v>-4.0017766878008842E-9</v>
      </c>
      <c r="C48" s="130">
        <v>36973.474042326998</v>
      </c>
      <c r="D48" s="130">
        <v>36973.474042331</v>
      </c>
      <c r="E48" s="133"/>
      <c r="F48" s="129" t="s">
        <v>176</v>
      </c>
      <c r="G48" s="160">
        <v>-9.9680619314312935E-10</v>
      </c>
      <c r="H48" s="130">
        <v>37763.777235238005</v>
      </c>
      <c r="I48" s="130">
        <v>37763.777235239002</v>
      </c>
      <c r="J48" s="133"/>
      <c r="K48" s="129" t="s">
        <v>176</v>
      </c>
      <c r="L48" s="160">
        <v>-3.9872247725725174E-9</v>
      </c>
      <c r="M48" s="130">
        <v>259797.429447487</v>
      </c>
      <c r="N48" s="130">
        <v>259797.42944749098</v>
      </c>
      <c r="O48" s="133"/>
    </row>
    <row r="49" spans="1:15" x14ac:dyDescent="0.3">
      <c r="A49" s="129" t="s">
        <v>177</v>
      </c>
      <c r="B49" s="160">
        <v>2.0008883439004421E-9</v>
      </c>
      <c r="C49" s="130">
        <v>38021.977664623999</v>
      </c>
      <c r="D49" s="130">
        <v>38021.977664621998</v>
      </c>
      <c r="E49" s="133"/>
      <c r="F49" s="129" t="s">
        <v>177</v>
      </c>
      <c r="G49" s="160">
        <v>-1.3387762010097504E-9</v>
      </c>
      <c r="H49" s="130">
        <v>36875.810012831666</v>
      </c>
      <c r="I49" s="130">
        <v>36875.810012833004</v>
      </c>
      <c r="J49" s="133"/>
      <c r="K49" s="129" t="s">
        <v>177</v>
      </c>
      <c r="L49" s="160">
        <v>-6.0535967350006104E-9</v>
      </c>
      <c r="M49" s="130">
        <v>261795.62278228399</v>
      </c>
      <c r="N49" s="130">
        <v>261795.62278229004</v>
      </c>
      <c r="O49" s="133"/>
    </row>
    <row r="50" spans="1:15" x14ac:dyDescent="0.3">
      <c r="A50" s="129" t="s">
        <v>178</v>
      </c>
      <c r="B50" s="160">
        <v>5.9953890740871429E-9</v>
      </c>
      <c r="C50" s="130">
        <v>38199.982946099</v>
      </c>
      <c r="D50" s="130">
        <v>38199.982946093005</v>
      </c>
      <c r="E50" s="133"/>
      <c r="F50" s="129" t="s">
        <v>178</v>
      </c>
      <c r="G50" s="160">
        <v>1.6589183360338211E-9</v>
      </c>
      <c r="H50" s="130">
        <v>37160.639581755997</v>
      </c>
      <c r="I50" s="130">
        <v>37160.639581754338</v>
      </c>
      <c r="J50" s="133"/>
      <c r="K50" s="129" t="s">
        <v>178</v>
      </c>
      <c r="L50" s="160">
        <v>-9.8953023552894592E-10</v>
      </c>
      <c r="M50" s="130">
        <v>262875.58970895602</v>
      </c>
      <c r="N50" s="130">
        <v>262875.58970895701</v>
      </c>
      <c r="O50" s="133"/>
    </row>
    <row r="51" spans="1:15" x14ac:dyDescent="0.3">
      <c r="A51" s="129" t="s">
        <v>179</v>
      </c>
      <c r="B51" s="160">
        <v>9.9680619314312935E-10</v>
      </c>
      <c r="C51" s="130">
        <v>36076.846437480999</v>
      </c>
      <c r="D51" s="130">
        <v>36076.846437480002</v>
      </c>
      <c r="E51" s="133"/>
      <c r="F51" s="129" t="s">
        <v>179</v>
      </c>
      <c r="G51" s="160">
        <v>-1.0040821507573128E-9</v>
      </c>
      <c r="H51" s="130">
        <v>36556.696506458662</v>
      </c>
      <c r="I51" s="130">
        <v>36556.696506459666</v>
      </c>
      <c r="J51" s="133"/>
      <c r="K51" s="129" t="s">
        <v>179</v>
      </c>
      <c r="L51" s="160">
        <v>-3.9872247725725174E-9</v>
      </c>
      <c r="M51" s="130">
        <v>259200.95104101099</v>
      </c>
      <c r="N51" s="130">
        <v>259200.95104101498</v>
      </c>
      <c r="O51" s="133"/>
    </row>
    <row r="52" spans="1:15" x14ac:dyDescent="0.3">
      <c r="A52" s="129" t="s">
        <v>180</v>
      </c>
      <c r="B52" s="160">
        <v>3.9945007301867008E-9</v>
      </c>
      <c r="C52" s="130">
        <v>35518.662365418997</v>
      </c>
      <c r="D52" s="130">
        <v>35518.662365415003</v>
      </c>
      <c r="E52" s="133"/>
      <c r="F52" s="129" t="s">
        <v>180</v>
      </c>
      <c r="G52" s="160">
        <v>1.3315002433955669E-9</v>
      </c>
      <c r="H52" s="130">
        <v>35395.087502081667</v>
      </c>
      <c r="I52" s="130">
        <v>35395.087502080336</v>
      </c>
      <c r="J52" s="133"/>
      <c r="K52" s="129" t="s">
        <v>180</v>
      </c>
      <c r="L52" s="160">
        <v>4.9767550081014633E-9</v>
      </c>
      <c r="M52" s="130">
        <v>248597.12402135899</v>
      </c>
      <c r="N52" s="130">
        <v>248597.12402135401</v>
      </c>
      <c r="O52" s="133"/>
    </row>
    <row r="53" spans="1:15" x14ac:dyDescent="0.3">
      <c r="A53" s="129" t="s">
        <v>181</v>
      </c>
      <c r="B53" s="160">
        <v>-1.0040821507573128E-9</v>
      </c>
      <c r="C53" s="130">
        <v>35515.208778644999</v>
      </c>
      <c r="D53" s="130">
        <v>35515.208778646003</v>
      </c>
      <c r="E53" s="133"/>
      <c r="F53" s="129" t="s">
        <v>181</v>
      </c>
      <c r="G53" s="160">
        <v>2.0008883439004421E-9</v>
      </c>
      <c r="H53" s="130">
        <v>35286.404721713334</v>
      </c>
      <c r="I53" s="130">
        <v>35286.404721711333</v>
      </c>
      <c r="J53" s="133"/>
      <c r="K53" s="129" t="s">
        <v>181</v>
      </c>
      <c r="L53" s="160">
        <v>-7.9744495451450348E-9</v>
      </c>
      <c r="M53" s="130">
        <v>245456.873557652</v>
      </c>
      <c r="N53" s="130">
        <v>245456.87355765997</v>
      </c>
      <c r="O53" s="133"/>
    </row>
    <row r="54" spans="1:15" x14ac:dyDescent="0.3">
      <c r="A54" s="129" t="s">
        <v>182</v>
      </c>
      <c r="B54" s="160">
        <v>9.9680619314312935E-10</v>
      </c>
      <c r="C54" s="130">
        <v>34332.376277643998</v>
      </c>
      <c r="D54" s="130">
        <v>34332.376277643001</v>
      </c>
      <c r="E54" s="133"/>
      <c r="F54" s="129" t="s">
        <v>182</v>
      </c>
      <c r="G54" s="160">
        <v>2.6702764444053173E-9</v>
      </c>
      <c r="H54" s="130">
        <v>34312.490673999666</v>
      </c>
      <c r="I54" s="130">
        <v>34312.490673996996</v>
      </c>
      <c r="J54" s="133"/>
      <c r="K54" s="129" t="s">
        <v>182</v>
      </c>
      <c r="L54" s="160">
        <v>9.8953023552894592E-10</v>
      </c>
      <c r="M54" s="130">
        <v>240843.80500188298</v>
      </c>
      <c r="N54" s="130">
        <v>240843.80500188199</v>
      </c>
      <c r="O54" s="133"/>
    </row>
    <row r="55" spans="1:15" x14ac:dyDescent="0.3">
      <c r="A55" s="129" t="s">
        <v>183</v>
      </c>
      <c r="B55" s="160">
        <v>1.0040821507573128E-9</v>
      </c>
      <c r="C55" s="130">
        <v>34925.275826079</v>
      </c>
      <c r="D55" s="130">
        <v>34925.275826077996</v>
      </c>
      <c r="E55" s="133"/>
      <c r="F55" s="129" t="s">
        <v>183</v>
      </c>
      <c r="G55" s="160">
        <v>8.3309714682400227E-9</v>
      </c>
      <c r="H55" s="130">
        <v>34917.552842397658</v>
      </c>
      <c r="I55" s="130">
        <v>34917.552842389327</v>
      </c>
      <c r="J55" s="133"/>
      <c r="K55" s="129" t="s">
        <v>183</v>
      </c>
      <c r="L55" s="160">
        <v>0</v>
      </c>
      <c r="M55" s="130">
        <v>255352.95480753598</v>
      </c>
      <c r="N55" s="130">
        <v>255352.95480753604</v>
      </c>
      <c r="O55" s="133"/>
    </row>
    <row r="56" spans="1:15" x14ac:dyDescent="0.3">
      <c r="A56" s="129" t="s">
        <v>184</v>
      </c>
      <c r="B56" s="160">
        <v>-3.0049704946577549E-9</v>
      </c>
      <c r="C56" s="130">
        <v>35037.918073560999</v>
      </c>
      <c r="D56" s="130">
        <v>35037.918073564004</v>
      </c>
      <c r="E56" s="133"/>
      <c r="F56" s="129" t="s">
        <v>184</v>
      </c>
      <c r="G56" s="160">
        <v>1.1670636013150215E-8</v>
      </c>
      <c r="H56" s="130">
        <v>34959.222019533001</v>
      </c>
      <c r="I56" s="130">
        <v>34959.22201952133</v>
      </c>
      <c r="J56" s="133"/>
      <c r="K56" s="129" t="s">
        <v>184</v>
      </c>
      <c r="L56" s="160">
        <v>9.6042640507221222E-10</v>
      </c>
      <c r="M56" s="130">
        <v>252359.88925289299</v>
      </c>
      <c r="N56" s="130">
        <v>252359.88925289203</v>
      </c>
      <c r="O56" s="133"/>
    </row>
    <row r="57" spans="1:15" x14ac:dyDescent="0.3">
      <c r="A57" s="129" t="s">
        <v>185</v>
      </c>
      <c r="B57" s="160">
        <v>0</v>
      </c>
      <c r="C57" s="130">
        <v>34900.858535127998</v>
      </c>
      <c r="D57" s="130">
        <v>34900.858535127998</v>
      </c>
      <c r="E57" s="133"/>
      <c r="F57" s="129" t="s">
        <v>185</v>
      </c>
      <c r="G57" s="160">
        <v>2.3355823941528797E-9</v>
      </c>
      <c r="H57" s="130">
        <v>35012.861109685669</v>
      </c>
      <c r="I57" s="130">
        <v>35012.861109683334</v>
      </c>
      <c r="J57" s="133"/>
      <c r="K57" s="129" t="s">
        <v>185</v>
      </c>
      <c r="L57" s="160">
        <v>-8.0035533756017685E-9</v>
      </c>
      <c r="M57" s="130">
        <v>255300.87202924001</v>
      </c>
      <c r="N57" s="130">
        <v>255300.87202924801</v>
      </c>
      <c r="O57" s="133"/>
    </row>
    <row r="58" spans="1:15" x14ac:dyDescent="0.3">
      <c r="A58" s="129" t="s">
        <v>186</v>
      </c>
      <c r="B58" s="160">
        <v>-3.0049704946577549E-9</v>
      </c>
      <c r="C58" s="130">
        <v>35230.707161578997</v>
      </c>
      <c r="D58" s="130">
        <v>35230.707161582002</v>
      </c>
      <c r="E58" s="133"/>
      <c r="F58" s="129" t="s">
        <v>186</v>
      </c>
      <c r="G58" s="160">
        <v>2.3428583517670631E-9</v>
      </c>
      <c r="H58" s="130">
        <v>35393.252850009674</v>
      </c>
      <c r="I58" s="130">
        <v>35393.252850007331</v>
      </c>
      <c r="J58" s="133"/>
      <c r="K58" s="129" t="s">
        <v>186</v>
      </c>
      <c r="L58" s="160">
        <v>6.9849193096160889E-9</v>
      </c>
      <c r="M58" s="130">
        <v>262234.47646916704</v>
      </c>
      <c r="N58" s="130">
        <v>262234.47646916006</v>
      </c>
      <c r="O58" s="133"/>
    </row>
    <row r="59" spans="1:15" x14ac:dyDescent="0.3">
      <c r="A59" s="129" t="s">
        <v>187</v>
      </c>
      <c r="B59" s="160">
        <v>1.0040821507573128E-9</v>
      </c>
      <c r="C59" s="130">
        <v>34820.352802668</v>
      </c>
      <c r="D59" s="130">
        <v>34820.352802666996</v>
      </c>
      <c r="E59" s="133"/>
      <c r="F59" s="129" t="s">
        <v>187</v>
      </c>
      <c r="G59" s="160">
        <v>-1.3315002433955669E-9</v>
      </c>
      <c r="H59" s="130">
        <v>34714.935426771335</v>
      </c>
      <c r="I59" s="130">
        <v>34714.935426772667</v>
      </c>
      <c r="J59" s="133"/>
      <c r="K59" s="129" t="s">
        <v>187</v>
      </c>
      <c r="L59" s="160">
        <v>-1.0477378964424133E-9</v>
      </c>
      <c r="M59" s="130">
        <v>265217.83077742899</v>
      </c>
      <c r="N59" s="130">
        <v>265217.83077743003</v>
      </c>
      <c r="O59" s="133"/>
    </row>
    <row r="60" spans="1:15" x14ac:dyDescent="0.3">
      <c r="A60" s="129" t="s">
        <v>188</v>
      </c>
      <c r="B60" s="160">
        <v>-3.9945007301867008E-9</v>
      </c>
      <c r="C60" s="130">
        <v>34277.866265384</v>
      </c>
      <c r="D60" s="130">
        <v>34277.866265387995</v>
      </c>
      <c r="E60" s="133"/>
      <c r="F60" s="129" t="s">
        <v>188</v>
      </c>
      <c r="G60" s="160">
        <v>0</v>
      </c>
      <c r="H60" s="130">
        <v>34214.283601709001</v>
      </c>
      <c r="I60" s="130">
        <v>34214.283601709001</v>
      </c>
      <c r="J60" s="133"/>
      <c r="K60" s="129" t="s">
        <v>188</v>
      </c>
      <c r="L60" s="160">
        <v>5.9953890740871429E-9</v>
      </c>
      <c r="M60" s="130">
        <v>256947.96652348599</v>
      </c>
      <c r="N60" s="130">
        <v>256947.96652347999</v>
      </c>
      <c r="O60" s="133"/>
    </row>
    <row r="61" spans="1:15" x14ac:dyDescent="0.3">
      <c r="A61" s="129" t="s">
        <v>189</v>
      </c>
      <c r="B61" s="160">
        <v>5.9881131164729595E-9</v>
      </c>
      <c r="C61" s="130">
        <v>33973.514973496989</v>
      </c>
      <c r="D61" s="130">
        <v>33973.514973491001</v>
      </c>
      <c r="E61" s="133"/>
      <c r="F61" s="129" t="s">
        <v>189</v>
      </c>
      <c r="G61" s="160">
        <v>7.3341652750968933E-9</v>
      </c>
      <c r="H61" s="130">
        <v>33917.47486211433</v>
      </c>
      <c r="I61" s="130">
        <v>33917.474862106996</v>
      </c>
      <c r="J61" s="133"/>
      <c r="K61" s="129" t="s">
        <v>189</v>
      </c>
      <c r="L61" s="160">
        <v>2.0372681319713593E-9</v>
      </c>
      <c r="M61" s="130">
        <v>248340.967509726</v>
      </c>
      <c r="N61" s="130">
        <v>248340.96750972397</v>
      </c>
      <c r="O61" s="133"/>
    </row>
    <row r="62" spans="1:15" x14ac:dyDescent="0.3">
      <c r="A62" s="129" t="s">
        <v>190</v>
      </c>
      <c r="B62" s="160">
        <v>-2.9976945370435715E-9</v>
      </c>
      <c r="C62" s="130">
        <v>35292.872737231999</v>
      </c>
      <c r="D62" s="130">
        <v>35292.872737234997</v>
      </c>
      <c r="E62" s="133"/>
      <c r="F62" s="129" t="s">
        <v>190</v>
      </c>
      <c r="G62" s="160">
        <v>6.6720531322062016E-9</v>
      </c>
      <c r="H62" s="130">
        <v>34519.535551989669</v>
      </c>
      <c r="I62" s="130">
        <v>34519.535551982997</v>
      </c>
      <c r="J62" s="133"/>
      <c r="K62" s="129" t="s">
        <v>190</v>
      </c>
      <c r="L62" s="160">
        <v>-6.0535967350006104E-9</v>
      </c>
      <c r="M62" s="130">
        <v>265495.94611757295</v>
      </c>
      <c r="N62" s="130">
        <v>265495.94611757901</v>
      </c>
      <c r="O62" s="133"/>
    </row>
    <row r="63" spans="1:15" x14ac:dyDescent="0.3">
      <c r="A63" s="129" t="s">
        <v>191</v>
      </c>
      <c r="B63" s="160">
        <v>2.9976945370435715E-9</v>
      </c>
      <c r="C63" s="130">
        <v>33953.662571738998</v>
      </c>
      <c r="D63" s="130">
        <v>33953.662571736</v>
      </c>
      <c r="E63" s="133"/>
      <c r="F63" s="129" t="s">
        <v>191</v>
      </c>
      <c r="G63" s="160">
        <v>6.6211214289069176E-10</v>
      </c>
      <c r="H63" s="130">
        <v>34356.172597576333</v>
      </c>
      <c r="I63" s="130">
        <v>34356.172597575671</v>
      </c>
      <c r="J63" s="133"/>
      <c r="K63" s="129" t="s">
        <v>191</v>
      </c>
      <c r="L63" s="160">
        <v>5.9953890740871429E-9</v>
      </c>
      <c r="M63" s="130">
        <v>264617.11172873201</v>
      </c>
      <c r="N63" s="130">
        <v>264617.11172872601</v>
      </c>
      <c r="O63" s="133"/>
    </row>
    <row r="64" spans="1:15" x14ac:dyDescent="0.3">
      <c r="A64" s="129" t="s">
        <v>192</v>
      </c>
      <c r="B64" s="160">
        <v>-2.0008883439004421E-9</v>
      </c>
      <c r="C64" s="130">
        <v>37308.604179257003</v>
      </c>
      <c r="D64" s="130">
        <v>37308.604179259004</v>
      </c>
      <c r="E64" s="133"/>
      <c r="F64" s="129" t="s">
        <v>192</v>
      </c>
      <c r="G64" s="160">
        <v>-3.2741809263825417E-10</v>
      </c>
      <c r="H64" s="130">
        <v>36707.376898862334</v>
      </c>
      <c r="I64" s="130">
        <v>36707.376898862662</v>
      </c>
      <c r="J64" s="133"/>
      <c r="K64" s="129" t="s">
        <v>192</v>
      </c>
      <c r="L64" s="160">
        <v>1.9790604710578918E-9</v>
      </c>
      <c r="M64" s="130">
        <v>277256.43147783796</v>
      </c>
      <c r="N64" s="130">
        <v>277256.43147783598</v>
      </c>
      <c r="O64" s="133"/>
    </row>
    <row r="65" spans="1:15" x14ac:dyDescent="0.3">
      <c r="A65" s="129" t="s">
        <v>193</v>
      </c>
      <c r="B65" s="160">
        <v>0</v>
      </c>
      <c r="C65" s="130">
        <v>37708.026596345007</v>
      </c>
      <c r="D65" s="130">
        <v>37708.026596344993</v>
      </c>
      <c r="E65" s="133"/>
      <c r="F65" s="129" t="s">
        <v>193</v>
      </c>
      <c r="G65" s="160">
        <v>-7.6688593253493309E-9</v>
      </c>
      <c r="H65" s="130">
        <v>37996.86016204433</v>
      </c>
      <c r="I65" s="130">
        <v>37996.860162051998</v>
      </c>
      <c r="J65" s="133"/>
      <c r="K65" s="129" t="s">
        <v>193</v>
      </c>
      <c r="L65" s="160">
        <v>5.0640664994716644E-9</v>
      </c>
      <c r="M65" s="130">
        <v>276666.01838516904</v>
      </c>
      <c r="N65" s="130">
        <v>276666.01838516397</v>
      </c>
      <c r="O65" s="133"/>
    </row>
    <row r="66" spans="1:15" x14ac:dyDescent="0.3">
      <c r="A66" s="129" t="s">
        <v>194</v>
      </c>
      <c r="B66" s="160">
        <v>1.9936123862862587E-9</v>
      </c>
      <c r="C66" s="130">
        <v>38262.592779334998</v>
      </c>
      <c r="D66" s="130">
        <v>38262.592779333005</v>
      </c>
      <c r="E66" s="133"/>
      <c r="F66" s="129" t="s">
        <v>194</v>
      </c>
      <c r="G66" s="160">
        <v>0</v>
      </c>
      <c r="H66" s="130">
        <v>38413.58047463766</v>
      </c>
      <c r="I66" s="130">
        <v>38413.580474637667</v>
      </c>
      <c r="J66" s="133"/>
      <c r="K66" s="129" t="s">
        <v>194</v>
      </c>
      <c r="L66" s="160">
        <v>-5.0640664994716644E-9</v>
      </c>
      <c r="M66" s="130">
        <v>268378.49968049699</v>
      </c>
      <c r="N66" s="130">
        <v>268378.49968050205</v>
      </c>
      <c r="O66" s="133"/>
    </row>
    <row r="67" spans="1:15" x14ac:dyDescent="0.3">
      <c r="A67" s="129" t="s">
        <v>195</v>
      </c>
      <c r="B67" s="160">
        <v>9.8953023552894592E-10</v>
      </c>
      <c r="C67" s="130">
        <v>39125.490751931997</v>
      </c>
      <c r="D67" s="130">
        <v>39125.490751931007</v>
      </c>
      <c r="E67" s="133"/>
      <c r="F67" s="129" t="s">
        <v>195</v>
      </c>
      <c r="G67" s="160">
        <v>1.1663360055536032E-8</v>
      </c>
      <c r="H67" s="130">
        <v>39233.266569197665</v>
      </c>
      <c r="I67" s="130">
        <v>39233.266569186002</v>
      </c>
      <c r="J67" s="133"/>
      <c r="K67" s="129" t="s">
        <v>195</v>
      </c>
      <c r="L67" s="160">
        <v>-9.8953023552894592E-10</v>
      </c>
      <c r="M67" s="130">
        <v>277961.32555235899</v>
      </c>
      <c r="N67" s="130">
        <v>277961.32555235998</v>
      </c>
      <c r="O67" s="133"/>
    </row>
    <row r="68" spans="1:15" x14ac:dyDescent="0.3">
      <c r="A68" s="129" t="s">
        <v>196</v>
      </c>
      <c r="B68" s="160">
        <v>-4.0017766878008842E-9</v>
      </c>
      <c r="C68" s="130">
        <v>40921.061230908002</v>
      </c>
      <c r="D68" s="130">
        <v>40921.061230912004</v>
      </c>
      <c r="E68" s="133"/>
      <c r="F68" s="129" t="s">
        <v>196</v>
      </c>
      <c r="G68" s="160">
        <v>-1.0040821507573128E-9</v>
      </c>
      <c r="H68" s="130">
        <v>40643.559545596334</v>
      </c>
      <c r="I68" s="130">
        <v>40643.559545597338</v>
      </c>
      <c r="J68" s="133"/>
      <c r="K68" s="129" t="s">
        <v>196</v>
      </c>
      <c r="L68" s="160">
        <v>1.9790604710578918E-9</v>
      </c>
      <c r="M68" s="130">
        <v>294433.84202982299</v>
      </c>
      <c r="N68" s="130">
        <v>294433.84202982101</v>
      </c>
      <c r="O68" s="133"/>
    </row>
    <row r="69" spans="1:15" x14ac:dyDescent="0.3">
      <c r="A69" s="129" t="s">
        <v>197</v>
      </c>
      <c r="B69" s="160">
        <v>0</v>
      </c>
      <c r="C69" s="130">
        <v>41338.717587345003</v>
      </c>
      <c r="D69" s="130">
        <v>41338.717587344996</v>
      </c>
      <c r="E69" s="133"/>
      <c r="F69" s="129" t="s">
        <v>197</v>
      </c>
      <c r="G69" s="160">
        <v>8.9930836111307144E-9</v>
      </c>
      <c r="H69" s="130">
        <v>42332.663156616996</v>
      </c>
      <c r="I69" s="130">
        <v>42332.663156608003</v>
      </c>
      <c r="J69" s="133"/>
      <c r="K69" s="129" t="s">
        <v>197</v>
      </c>
      <c r="L69" s="160">
        <v>-6.9849193096160889E-9</v>
      </c>
      <c r="M69" s="130">
        <v>292760.80576761102</v>
      </c>
      <c r="N69" s="130">
        <v>292760.805767618</v>
      </c>
      <c r="O69" s="133"/>
    </row>
    <row r="70" spans="1:15" x14ac:dyDescent="0.3">
      <c r="A70" s="129" t="s">
        <v>198</v>
      </c>
      <c r="B70" s="160">
        <v>3.0049704946577549E-9</v>
      </c>
      <c r="C70" s="130">
        <v>43586.054653104002</v>
      </c>
      <c r="D70" s="130">
        <v>43586.054653100997</v>
      </c>
      <c r="E70" s="133"/>
      <c r="F70" s="129" t="s">
        <v>198</v>
      </c>
      <c r="G70" s="160">
        <v>3.4197000786662102E-10</v>
      </c>
      <c r="H70" s="130">
        <v>42802.884059073338</v>
      </c>
      <c r="I70" s="130">
        <v>42802.884059072996</v>
      </c>
      <c r="J70" s="133"/>
      <c r="K70" s="129" t="s">
        <v>198</v>
      </c>
      <c r="L70" s="160">
        <v>-5.005858838558197E-9</v>
      </c>
      <c r="M70" s="130">
        <v>298620.12857059302</v>
      </c>
      <c r="N70" s="130">
        <v>298620.12857059803</v>
      </c>
      <c r="O70" s="133"/>
    </row>
    <row r="71" spans="1:15" x14ac:dyDescent="0.3">
      <c r="A71" s="129" t="s">
        <v>199</v>
      </c>
      <c r="B71" s="160">
        <v>-9.9680619314312935E-10</v>
      </c>
      <c r="C71" s="130">
        <v>45120.390213317005</v>
      </c>
      <c r="D71" s="130">
        <v>45120.390213318002</v>
      </c>
      <c r="E71" s="133"/>
      <c r="F71" s="129" t="s">
        <v>199</v>
      </c>
      <c r="G71" s="160">
        <v>9.8953023552894592E-10</v>
      </c>
      <c r="H71" s="130">
        <v>45458.910667943324</v>
      </c>
      <c r="I71" s="130">
        <v>45458.910667942335</v>
      </c>
      <c r="J71" s="133"/>
      <c r="K71" s="129" t="s">
        <v>199</v>
      </c>
      <c r="L71" s="160">
        <v>1.0011717677116394E-8</v>
      </c>
      <c r="M71" s="130">
        <v>325108.26644278399</v>
      </c>
      <c r="N71" s="130">
        <v>325108.26644277398</v>
      </c>
      <c r="O71" s="133"/>
    </row>
    <row r="72" spans="1:15" x14ac:dyDescent="0.3">
      <c r="A72" s="129" t="s">
        <v>200</v>
      </c>
      <c r="B72" s="160">
        <v>1.0113581083714962E-9</v>
      </c>
      <c r="C72" s="130">
        <v>46780.522583123005</v>
      </c>
      <c r="D72" s="130">
        <v>46780.522583121994</v>
      </c>
      <c r="E72" s="133"/>
      <c r="F72" s="129" t="s">
        <v>200</v>
      </c>
      <c r="G72" s="160">
        <v>3.0122464522719383E-9</v>
      </c>
      <c r="H72" s="130">
        <v>46707.680637050675</v>
      </c>
      <c r="I72" s="130">
        <v>46707.680637047662</v>
      </c>
      <c r="J72" s="133"/>
      <c r="K72" s="129" t="s">
        <v>200</v>
      </c>
      <c r="L72" s="160">
        <v>9.0221874415874481E-9</v>
      </c>
      <c r="M72" s="130">
        <v>335351.71364668402</v>
      </c>
      <c r="N72" s="130">
        <v>335351.71364667499</v>
      </c>
      <c r="O72" s="133"/>
    </row>
    <row r="73" spans="1:15" x14ac:dyDescent="0.3">
      <c r="A73" s="129" t="s">
        <v>201</v>
      </c>
      <c r="B73" s="160">
        <v>6.0099409893155098E-9</v>
      </c>
      <c r="C73" s="130">
        <v>48149.484531487004</v>
      </c>
      <c r="D73" s="130">
        <v>48149.484531480994</v>
      </c>
      <c r="E73" s="133"/>
      <c r="F73" s="129" t="s">
        <v>201</v>
      </c>
      <c r="G73" s="160">
        <v>-2.0008883439004421E-9</v>
      </c>
      <c r="H73" s="130">
        <v>48701.670627217332</v>
      </c>
      <c r="I73" s="130">
        <v>48701.670627219333</v>
      </c>
      <c r="J73" s="133"/>
      <c r="K73" s="129" t="s">
        <v>201</v>
      </c>
      <c r="L73" s="160">
        <v>-2.9685907065868378E-9</v>
      </c>
      <c r="M73" s="130">
        <v>345089.83363593003</v>
      </c>
      <c r="N73" s="130">
        <v>345089.833635933</v>
      </c>
      <c r="O73" s="133"/>
    </row>
    <row r="74" spans="1:15" x14ac:dyDescent="0.3">
      <c r="A74" s="129" t="s">
        <v>202</v>
      </c>
      <c r="B74" s="160">
        <v>-4.9985828809440136E-9</v>
      </c>
      <c r="C74" s="130">
        <v>49499.791067687998</v>
      </c>
      <c r="D74" s="130">
        <v>49499.791067692997</v>
      </c>
      <c r="E74" s="133"/>
      <c r="F74" s="129" t="s">
        <v>202</v>
      </c>
      <c r="G74" s="160">
        <v>-1.4333636499941349E-8</v>
      </c>
      <c r="H74" s="130">
        <v>49810.765789572666</v>
      </c>
      <c r="I74" s="130">
        <v>49810.765789587</v>
      </c>
      <c r="J74" s="133"/>
      <c r="K74" s="129" t="s">
        <v>202</v>
      </c>
      <c r="L74" s="160">
        <v>1.9790604710578918E-9</v>
      </c>
      <c r="M74" s="130">
        <v>342531.13564978202</v>
      </c>
      <c r="N74" s="130">
        <v>342531.13564978004</v>
      </c>
    </row>
    <row r="75" spans="1:15" x14ac:dyDescent="0.3">
      <c r="A75" s="129" t="s">
        <v>203</v>
      </c>
      <c r="B75" s="160">
        <v>-5.005858838558197E-9</v>
      </c>
      <c r="C75" s="130">
        <v>50780.601033542</v>
      </c>
      <c r="D75" s="130">
        <v>50780.601033547005</v>
      </c>
      <c r="E75" s="133"/>
      <c r="F75" s="129" t="s">
        <v>203</v>
      </c>
      <c r="G75" s="160">
        <v>-1.673470251262188E-9</v>
      </c>
      <c r="H75" s="130">
        <v>51217.698881677665</v>
      </c>
      <c r="I75" s="130">
        <v>51217.698881679338</v>
      </c>
      <c r="J75" s="133"/>
      <c r="K75" s="129" t="s">
        <v>203</v>
      </c>
      <c r="L75" s="160">
        <v>0</v>
      </c>
      <c r="M75" s="130">
        <v>351419.19097719697</v>
      </c>
      <c r="N75" s="130">
        <v>351419.19097719702</v>
      </c>
    </row>
    <row r="76" spans="1:15" x14ac:dyDescent="0.3">
      <c r="A76" s="129" t="s">
        <v>204</v>
      </c>
      <c r="B76" s="160">
        <v>2.9831426218152046E-9</v>
      </c>
      <c r="C76" s="130">
        <v>50301.943107280997</v>
      </c>
      <c r="D76" s="130">
        <v>50301.943107278013</v>
      </c>
      <c r="E76" s="133"/>
      <c r="F76" s="129" t="s">
        <v>204</v>
      </c>
      <c r="G76" s="160">
        <v>-3.3396645449101925E-9</v>
      </c>
      <c r="H76" s="130">
        <v>51078.545660028663</v>
      </c>
      <c r="I76" s="130">
        <v>51078.545660032003</v>
      </c>
      <c r="J76" s="133"/>
      <c r="K76" s="129" t="s">
        <v>204</v>
      </c>
      <c r="L76" s="160">
        <v>5.9953890740871429E-9</v>
      </c>
      <c r="M76" s="130">
        <v>350697.27416128101</v>
      </c>
      <c r="N76" s="130">
        <v>350697.27416127501</v>
      </c>
    </row>
    <row r="77" spans="1:15" x14ac:dyDescent="0.3">
      <c r="A77" s="129" t="s">
        <v>205</v>
      </c>
      <c r="B77" s="160">
        <v>-1.9936123862862587E-9</v>
      </c>
      <c r="C77" s="130">
        <v>51152.968011367004</v>
      </c>
      <c r="D77" s="130">
        <v>51152.968011368997</v>
      </c>
      <c r="E77" s="133"/>
      <c r="F77" s="129" t="s">
        <v>205</v>
      </c>
      <c r="G77" s="160">
        <v>-1.3315002433955669E-9</v>
      </c>
      <c r="H77" s="130">
        <v>50944.861098129673</v>
      </c>
      <c r="I77" s="130">
        <v>50944.861098131005</v>
      </c>
      <c r="J77" s="133"/>
      <c r="K77" s="129" t="s">
        <v>205</v>
      </c>
      <c r="L77" s="160">
        <v>4.9476511776447296E-9</v>
      </c>
      <c r="M77" s="130">
        <v>350722.73966008</v>
      </c>
      <c r="N77" s="130">
        <v>350722.73966007505</v>
      </c>
    </row>
    <row r="78" spans="1:15" x14ac:dyDescent="0.3">
      <c r="A78" s="129" t="s">
        <v>206</v>
      </c>
      <c r="B78" s="160">
        <v>0</v>
      </c>
      <c r="C78" s="130">
        <v>50082.827326402999</v>
      </c>
      <c r="D78" s="130">
        <v>50082.827326402999</v>
      </c>
      <c r="E78" s="133"/>
      <c r="F78" s="129" t="s">
        <v>206</v>
      </c>
      <c r="G78" s="160">
        <v>-2.9976945370435715E-9</v>
      </c>
      <c r="H78" s="130">
        <v>52073.290630964002</v>
      </c>
      <c r="I78" s="130">
        <v>52073.290630967</v>
      </c>
      <c r="J78" s="133"/>
      <c r="K78" s="129" t="s">
        <v>206</v>
      </c>
      <c r="L78" s="160">
        <v>2.9685907065868378E-9</v>
      </c>
      <c r="M78" s="130">
        <v>351285.01950501197</v>
      </c>
      <c r="N78" s="130">
        <v>351285.019505009</v>
      </c>
    </row>
    <row r="79" spans="1:15" x14ac:dyDescent="0.3">
      <c r="A79" s="129" t="s">
        <v>207</v>
      </c>
      <c r="B79" s="160">
        <v>3.0049704946577549E-9</v>
      </c>
      <c r="C79" s="130">
        <v>51995.673264263001</v>
      </c>
      <c r="D79" s="130">
        <v>51995.673264259996</v>
      </c>
      <c r="E79" s="133"/>
      <c r="F79" s="129" t="s">
        <v>207</v>
      </c>
      <c r="G79" s="160">
        <v>6.6938810050487518E-10</v>
      </c>
      <c r="H79" s="130">
        <v>52663.496621054663</v>
      </c>
      <c r="I79" s="130">
        <v>52663.496621053993</v>
      </c>
      <c r="J79" s="133"/>
      <c r="K79" s="129" t="s">
        <v>207</v>
      </c>
      <c r="L79" s="160">
        <v>4.0163286030292511E-9</v>
      </c>
      <c r="M79" s="130">
        <v>364076.52211283002</v>
      </c>
      <c r="N79" s="130">
        <v>364076.522112826</v>
      </c>
    </row>
    <row r="80" spans="1:15" x14ac:dyDescent="0.3">
      <c r="A80" s="129" t="s">
        <v>208</v>
      </c>
      <c r="B80" s="160">
        <v>-9.9898898042738438E-9</v>
      </c>
      <c r="C80" s="130">
        <v>51574.006596388004</v>
      </c>
      <c r="D80" s="130">
        <v>51574.006596397994</v>
      </c>
      <c r="E80" s="133"/>
      <c r="F80" s="129" t="s">
        <v>208</v>
      </c>
      <c r="G80" s="160">
        <v>-9.9680619314312935E-10</v>
      </c>
      <c r="H80" s="130">
        <v>52349.826862075664</v>
      </c>
      <c r="I80" s="130">
        <v>52349.826862076661</v>
      </c>
      <c r="J80" s="133"/>
      <c r="K80" s="129" t="s">
        <v>208</v>
      </c>
      <c r="L80" s="160">
        <v>-5.0640664994716644E-9</v>
      </c>
      <c r="M80" s="130">
        <v>362208.464513126</v>
      </c>
      <c r="N80" s="130">
        <v>362208.46451313107</v>
      </c>
    </row>
    <row r="81" spans="1:14" x14ac:dyDescent="0.3">
      <c r="A81" s="129" t="s">
        <v>209</v>
      </c>
      <c r="B81" s="160">
        <v>4.0017766878008842E-9</v>
      </c>
      <c r="C81" s="130">
        <v>51766.016461635001</v>
      </c>
      <c r="D81" s="130">
        <v>51766.016461630999</v>
      </c>
      <c r="E81" s="133"/>
      <c r="F81" s="129" t="s">
        <v>209</v>
      </c>
      <c r="G81" s="160">
        <v>-6.6938810050487518E-10</v>
      </c>
      <c r="H81" s="130">
        <v>51808.497322811338</v>
      </c>
      <c r="I81" s="130">
        <v>51808.497322812007</v>
      </c>
      <c r="J81" s="133"/>
      <c r="K81" s="129" t="s">
        <v>209</v>
      </c>
      <c r="L81" s="160">
        <v>3.0267983675003052E-9</v>
      </c>
      <c r="M81" s="130">
        <v>357594.96810124302</v>
      </c>
      <c r="N81" s="130">
        <v>357594.96810124</v>
      </c>
    </row>
    <row r="82" spans="1:14" x14ac:dyDescent="0.3">
      <c r="A82" s="129" t="s">
        <v>210</v>
      </c>
      <c r="B82" s="160">
        <v>4.0090526454150677E-9</v>
      </c>
      <c r="C82" s="130">
        <v>50895.247298393006</v>
      </c>
      <c r="D82" s="130">
        <v>50895.247298388997</v>
      </c>
      <c r="E82" s="133"/>
      <c r="F82" s="129" t="s">
        <v>210</v>
      </c>
      <c r="G82" s="160">
        <v>6.7666405811905861E-10</v>
      </c>
      <c r="H82" s="130">
        <v>52495.497716923674</v>
      </c>
      <c r="I82" s="130">
        <v>52495.497716922997</v>
      </c>
      <c r="J82" s="133"/>
      <c r="K82" s="129" t="s">
        <v>210</v>
      </c>
      <c r="L82" s="160">
        <v>6.9849193096160889E-9</v>
      </c>
      <c r="M82" s="130">
        <v>361907.03784220398</v>
      </c>
      <c r="N82" s="130">
        <v>361907.03784219699</v>
      </c>
    </row>
    <row r="83" spans="1:14" x14ac:dyDescent="0.3">
      <c r="A83" s="129" t="s">
        <v>211</v>
      </c>
      <c r="B83" s="160">
        <v>-4.9985828809440136E-9</v>
      </c>
      <c r="C83" s="130">
        <v>31153.826113297</v>
      </c>
      <c r="D83" s="130">
        <v>31153.826113301999</v>
      </c>
      <c r="E83" s="133"/>
      <c r="F83" s="129" t="s">
        <v>211</v>
      </c>
      <c r="G83" s="160">
        <v>-6.6938810050487518E-10</v>
      </c>
      <c r="H83" s="130">
        <v>49201.085266702001</v>
      </c>
      <c r="I83" s="130">
        <v>49201.08526670267</v>
      </c>
      <c r="J83" s="133"/>
      <c r="K83" s="129" t="s">
        <v>211</v>
      </c>
      <c r="L83" s="160">
        <v>-1.0477378964424133E-9</v>
      </c>
      <c r="M83" s="130">
        <v>331632.42461518198</v>
      </c>
      <c r="N83" s="130">
        <v>331632.42461518303</v>
      </c>
    </row>
    <row r="84" spans="1:14" x14ac:dyDescent="0.3">
      <c r="A84" s="129" t="s">
        <v>212</v>
      </c>
      <c r="B84" s="160">
        <v>9.9680619314312935E-10</v>
      </c>
      <c r="C84" s="130">
        <v>41203.389366621996</v>
      </c>
      <c r="D84" s="130">
        <v>41203.389366620999</v>
      </c>
      <c r="E84" s="133"/>
      <c r="F84" s="129" t="s">
        <v>212</v>
      </c>
      <c r="G84" s="160">
        <v>-1.6661942936480045E-9</v>
      </c>
      <c r="H84" s="130">
        <v>31896.511127946666</v>
      </c>
      <c r="I84" s="130">
        <v>31896.511127948332</v>
      </c>
      <c r="J84" s="133"/>
      <c r="K84" s="129" t="s">
        <v>212</v>
      </c>
      <c r="L84" s="160">
        <v>-1.3009412214159966E-8</v>
      </c>
      <c r="M84" s="130">
        <v>194742.59955456699</v>
      </c>
      <c r="N84" s="130">
        <v>194742.59955458</v>
      </c>
    </row>
    <row r="85" spans="1:14" x14ac:dyDescent="0.3">
      <c r="A85" s="129" t="s">
        <v>213</v>
      </c>
      <c r="B85" s="160">
        <v>2.0081643015146255E-9</v>
      </c>
      <c r="C85" s="130">
        <v>47602.205096228005</v>
      </c>
      <c r="D85" s="130">
        <v>47602.205096225996</v>
      </c>
      <c r="E85" s="133"/>
      <c r="F85" s="129" t="s">
        <v>213</v>
      </c>
      <c r="G85" s="160">
        <v>-3.3469405025243759E-10</v>
      </c>
      <c r="H85" s="130">
        <v>47281.008432483337</v>
      </c>
      <c r="I85" s="130">
        <v>47281.008432483672</v>
      </c>
      <c r="J85" s="133"/>
      <c r="K85" s="129" t="s">
        <v>213</v>
      </c>
      <c r="L85" s="160">
        <v>-7.0431269705295563E-9</v>
      </c>
      <c r="M85" s="130">
        <v>302887.93487117195</v>
      </c>
      <c r="N85" s="130">
        <v>302887.93487117899</v>
      </c>
    </row>
    <row r="86" spans="1:14" x14ac:dyDescent="0.3">
      <c r="A86" s="129" t="s">
        <v>214</v>
      </c>
      <c r="B86" s="160">
        <v>2.0081643015146255E-9</v>
      </c>
      <c r="C86" s="130">
        <v>49905.920188246004</v>
      </c>
      <c r="D86" s="130">
        <v>49905.920188243996</v>
      </c>
      <c r="E86" s="133"/>
      <c r="F86" s="129" t="s">
        <v>214</v>
      </c>
      <c r="G86" s="160">
        <v>1.9936123862862587E-9</v>
      </c>
      <c r="H86" s="130">
        <v>49493.839537861662</v>
      </c>
      <c r="I86" s="130">
        <v>49493.839537859669</v>
      </c>
      <c r="J86" s="133"/>
      <c r="K86" s="129" t="s">
        <v>214</v>
      </c>
      <c r="L86" s="160">
        <v>2.0372681319713593E-9</v>
      </c>
      <c r="M86" s="130">
        <v>315263.94007834501</v>
      </c>
      <c r="N86" s="130">
        <v>315263.94007834297</v>
      </c>
    </row>
    <row r="87" spans="1:14" x14ac:dyDescent="0.3">
      <c r="A87" s="129" t="s">
        <v>215</v>
      </c>
      <c r="B87" s="160">
        <v>4.9913069233298302E-9</v>
      </c>
      <c r="C87" s="130">
        <v>51594.290260038993</v>
      </c>
      <c r="D87" s="130">
        <v>51594.290260034002</v>
      </c>
      <c r="E87" s="133"/>
      <c r="F87" s="129" t="s">
        <v>215</v>
      </c>
      <c r="G87" s="160">
        <v>0</v>
      </c>
      <c r="H87" s="130">
        <v>51593.820506839336</v>
      </c>
      <c r="I87" s="130">
        <v>51593.820506839329</v>
      </c>
      <c r="J87" s="133"/>
      <c r="K87" s="129" t="s">
        <v>215</v>
      </c>
      <c r="L87" s="160">
        <v>6.9849193096160889E-9</v>
      </c>
      <c r="M87" s="130">
        <v>323956.50755286595</v>
      </c>
      <c r="N87" s="130">
        <v>323956.50755285897</v>
      </c>
    </row>
    <row r="88" spans="1:14" x14ac:dyDescent="0.3">
      <c r="A88" s="129" t="s">
        <v>216</v>
      </c>
      <c r="B88" s="160">
        <v>2.9976945370435715E-9</v>
      </c>
      <c r="C88" s="130">
        <v>54744.309417177996</v>
      </c>
      <c r="D88" s="130">
        <v>54744.309417174998</v>
      </c>
      <c r="E88" s="133"/>
      <c r="F88" s="129" t="s">
        <v>216</v>
      </c>
      <c r="G88" s="160">
        <v>1.9936123862862587E-9</v>
      </c>
      <c r="H88" s="130">
        <v>53331.540440201665</v>
      </c>
      <c r="I88" s="130">
        <v>53331.540440199671</v>
      </c>
      <c r="J88" s="133"/>
      <c r="K88" s="129" t="s">
        <v>216</v>
      </c>
      <c r="L88" s="160">
        <v>0</v>
      </c>
      <c r="M88" s="130">
        <v>333479.92164138501</v>
      </c>
      <c r="N88" s="130">
        <v>333479.92164138501</v>
      </c>
    </row>
    <row r="89" spans="1:14" x14ac:dyDescent="0.3">
      <c r="A89" s="129" t="s">
        <v>217</v>
      </c>
      <c r="B89" s="160">
        <v>2.0008883439004421E-9</v>
      </c>
      <c r="C89" s="130">
        <v>54865.320799137</v>
      </c>
      <c r="D89" s="130">
        <v>54865.320799134999</v>
      </c>
      <c r="E89" s="133"/>
      <c r="F89" s="129" t="s">
        <v>217</v>
      </c>
      <c r="G89" s="160">
        <v>2.015440259128809E-9</v>
      </c>
      <c r="H89" s="130">
        <v>54730.971206899347</v>
      </c>
      <c r="I89" s="130">
        <v>54730.971206897331</v>
      </c>
      <c r="J89" s="133"/>
      <c r="K89" s="129" t="s">
        <v>217</v>
      </c>
      <c r="L89" s="160">
        <v>5.9953890740871429E-9</v>
      </c>
      <c r="M89" s="130">
        <v>353228.70544365002</v>
      </c>
      <c r="N89" s="130">
        <v>353228.70544364402</v>
      </c>
    </row>
    <row r="90" spans="1:14" x14ac:dyDescent="0.3">
      <c r="A90" s="129" t="s">
        <v>218</v>
      </c>
      <c r="B90" s="160">
        <v>4.9985828809440136E-9</v>
      </c>
      <c r="C90" s="130">
        <v>55979.061914352002</v>
      </c>
      <c r="D90" s="130">
        <v>55979.061914347003</v>
      </c>
      <c r="E90" s="133"/>
      <c r="F90" s="129" t="s">
        <v>218</v>
      </c>
      <c r="G90" s="160">
        <v>-3.0049704946577549E-9</v>
      </c>
      <c r="H90" s="130">
        <v>56764.708773058337</v>
      </c>
      <c r="I90" s="130">
        <v>56764.708773061342</v>
      </c>
      <c r="J90" s="133"/>
      <c r="K90" s="129" t="s">
        <v>218</v>
      </c>
      <c r="L90" s="160">
        <v>-9.8953023552894592E-10</v>
      </c>
      <c r="M90" s="130">
        <v>372845.77154735499</v>
      </c>
      <c r="N90" s="130">
        <v>372845.77154735598</v>
      </c>
    </row>
    <row r="91" spans="1:14" x14ac:dyDescent="0.3">
      <c r="A91" s="129" t="s">
        <v>219</v>
      </c>
      <c r="B91" s="160">
        <v>7.0067471824586391E-9</v>
      </c>
      <c r="C91" s="130">
        <v>55228.894740396005</v>
      </c>
      <c r="D91" s="130">
        <v>55228.894740388998</v>
      </c>
      <c r="E91" s="133"/>
      <c r="F91" s="129" t="s">
        <v>219</v>
      </c>
      <c r="G91" s="160">
        <v>-6.6211214289069176E-10</v>
      </c>
      <c r="H91" s="130">
        <v>58054.870124006666</v>
      </c>
      <c r="I91" s="130">
        <v>58054.870124007328</v>
      </c>
      <c r="J91" s="133"/>
      <c r="K91" s="129" t="s">
        <v>219</v>
      </c>
      <c r="L91" s="160">
        <v>7.9744495451450348E-9</v>
      </c>
      <c r="M91" s="130">
        <v>379568.85339458904</v>
      </c>
      <c r="N91" s="130">
        <v>379568.85339458106</v>
      </c>
    </row>
    <row r="92" spans="1:14" x14ac:dyDescent="0.3">
      <c r="A92" s="129" t="s">
        <v>220</v>
      </c>
      <c r="B92" s="160">
        <v>-4.0017766878008842E-9</v>
      </c>
      <c r="C92" s="130">
        <v>54978.499178380007</v>
      </c>
      <c r="D92" s="130">
        <v>54978.499178384009</v>
      </c>
      <c r="E92" s="133"/>
      <c r="F92" s="129" t="s">
        <v>220</v>
      </c>
      <c r="G92" s="160">
        <v>3.2014213502407074E-10</v>
      </c>
      <c r="H92" s="130">
        <v>56058.80374660399</v>
      </c>
      <c r="I92" s="130">
        <v>56058.803746603669</v>
      </c>
      <c r="J92" s="133"/>
      <c r="K92" s="129" t="s">
        <v>220</v>
      </c>
      <c r="L92" s="160">
        <v>3.9581209421157837E-9</v>
      </c>
      <c r="M92" s="130">
        <v>380091.43504617299</v>
      </c>
      <c r="N92" s="130">
        <v>380091.43504616903</v>
      </c>
    </row>
    <row r="93" spans="1:14" x14ac:dyDescent="0.3">
      <c r="A93" s="129" t="s">
        <v>221</v>
      </c>
      <c r="B93" s="160">
        <v>2.015440259128809E-9</v>
      </c>
      <c r="C93" s="130">
        <v>55147.615950446008</v>
      </c>
      <c r="D93" s="130">
        <v>55147.615950443993</v>
      </c>
      <c r="E93" s="133"/>
      <c r="F93" s="129" t="s">
        <v>221</v>
      </c>
      <c r="G93" s="160">
        <v>-9.9680619314312935E-10</v>
      </c>
      <c r="H93" s="130">
        <v>55906.312163724338</v>
      </c>
      <c r="I93" s="130">
        <v>55906.312163725335</v>
      </c>
      <c r="J93" s="133"/>
      <c r="K93" s="129" t="s">
        <v>221</v>
      </c>
      <c r="L93" s="160">
        <v>-8.9639797806739807E-9</v>
      </c>
      <c r="M93" s="130">
        <v>375758.04340468906</v>
      </c>
      <c r="N93" s="130">
        <v>375758.04340469802</v>
      </c>
    </row>
    <row r="94" spans="1:14" x14ac:dyDescent="0.3">
      <c r="A94" s="129" t="s">
        <v>222</v>
      </c>
      <c r="B94" s="160">
        <v>0</v>
      </c>
      <c r="C94" s="130">
        <v>54895.401094719004</v>
      </c>
      <c r="D94" s="130">
        <v>54895.401094719011</v>
      </c>
      <c r="E94" s="133"/>
      <c r="F94" s="129" t="s">
        <v>222</v>
      </c>
      <c r="G94" s="160">
        <v>1.0113581083714962E-9</v>
      </c>
      <c r="H94" s="130">
        <v>56256.706772920668</v>
      </c>
      <c r="I94" s="130">
        <v>56256.706772919657</v>
      </c>
      <c r="J94" s="133"/>
      <c r="K94" s="129" t="s">
        <v>222</v>
      </c>
      <c r="L94" s="160">
        <v>5.005858838558197E-9</v>
      </c>
      <c r="M94" s="130">
        <v>379526.177535241</v>
      </c>
      <c r="N94" s="130">
        <v>379526.177535236</v>
      </c>
    </row>
    <row r="95" spans="1:14" x14ac:dyDescent="0.3">
      <c r="A95" s="129" t="s">
        <v>223</v>
      </c>
      <c r="B95" s="160">
        <v>1.9863364286720753E-9</v>
      </c>
      <c r="C95" s="130">
        <v>53887.842216214995</v>
      </c>
      <c r="D95" s="130">
        <v>53887.842216213008</v>
      </c>
      <c r="E95" s="133"/>
      <c r="F95" s="129" t="s">
        <v>223</v>
      </c>
      <c r="G95" s="160">
        <v>-3.2741809263825417E-10</v>
      </c>
      <c r="H95" s="130">
        <v>55730.92499228767</v>
      </c>
      <c r="I95" s="130">
        <v>55730.924992287997</v>
      </c>
      <c r="J95" s="133"/>
      <c r="K95" s="129" t="s">
        <v>223</v>
      </c>
      <c r="L95" s="160">
        <v>9.8953023552894592E-10</v>
      </c>
      <c r="M95" s="130">
        <v>383955.00462025101</v>
      </c>
      <c r="N95" s="130">
        <v>383955.00462025002</v>
      </c>
    </row>
    <row r="96" spans="1:14" x14ac:dyDescent="0.3">
      <c r="A96" s="129" t="s">
        <v>224</v>
      </c>
      <c r="B96" s="160">
        <v>-4.0017766878008842E-9</v>
      </c>
      <c r="C96" s="130">
        <v>53096.827382101001</v>
      </c>
      <c r="D96" s="130">
        <v>53096.827382105002</v>
      </c>
      <c r="E96" s="133"/>
      <c r="F96" s="129" t="s">
        <v>224</v>
      </c>
      <c r="G96" s="160">
        <v>-1.673470251262188E-9</v>
      </c>
      <c r="H96" s="130">
        <v>54445.961964237329</v>
      </c>
      <c r="I96" s="130">
        <v>54445.961964239003</v>
      </c>
      <c r="J96" s="133"/>
      <c r="K96" s="129" t="s">
        <v>224</v>
      </c>
      <c r="L96" s="160">
        <v>-5.005858838558197E-9</v>
      </c>
      <c r="M96" s="130">
        <v>376485.52116327302</v>
      </c>
      <c r="N96" s="130">
        <v>376485.52116327803</v>
      </c>
    </row>
    <row r="97" spans="1:14" x14ac:dyDescent="0.3">
      <c r="A97" s="129" t="s">
        <v>225</v>
      </c>
      <c r="B97" s="160">
        <v>-9.8953023552894592E-10</v>
      </c>
      <c r="C97" s="130">
        <v>52860.209009446</v>
      </c>
      <c r="D97" s="130">
        <v>52860.20900944699</v>
      </c>
      <c r="E97" s="133"/>
      <c r="F97" s="129" t="s">
        <v>225</v>
      </c>
      <c r="G97" s="160">
        <v>2.6630004867911339E-9</v>
      </c>
      <c r="H97" s="130">
        <v>54274.344653759996</v>
      </c>
      <c r="I97" s="130">
        <v>54274.344653757333</v>
      </c>
      <c r="J97" s="133"/>
      <c r="K97" s="129" t="s">
        <v>225</v>
      </c>
      <c r="L97" s="160">
        <v>1.9790604710578918E-9</v>
      </c>
      <c r="M97" s="130">
        <v>376069.56533519598</v>
      </c>
      <c r="N97" s="130">
        <v>376069.565335194</v>
      </c>
    </row>
    <row r="98" spans="1:14" x14ac:dyDescent="0.3">
      <c r="A98" s="129" t="s">
        <v>226</v>
      </c>
      <c r="B98" s="160">
        <v>0</v>
      </c>
      <c r="C98" s="130">
        <v>53849.748668287008</v>
      </c>
      <c r="D98" s="130">
        <v>53849.748668287</v>
      </c>
      <c r="E98" s="133"/>
      <c r="F98" s="129" t="s">
        <v>226</v>
      </c>
      <c r="G98" s="160">
        <v>2.6557245291769505E-9</v>
      </c>
      <c r="H98" s="130">
        <v>54921.582493823</v>
      </c>
      <c r="I98" s="130">
        <v>54921.582493820344</v>
      </c>
      <c r="J98" s="133"/>
      <c r="K98" s="129" t="s">
        <v>226</v>
      </c>
      <c r="L98" s="160">
        <v>-1.5017576515674591E-8</v>
      </c>
      <c r="M98" s="130">
        <v>384818.95814280503</v>
      </c>
      <c r="N98" s="130">
        <v>384818.95814282005</v>
      </c>
    </row>
    <row r="99" spans="1:14" x14ac:dyDescent="0.3">
      <c r="A99" s="129" t="s">
        <v>227</v>
      </c>
      <c r="B99" s="160">
        <v>-3.9945007301867008E-9</v>
      </c>
      <c r="C99" s="130">
        <v>53936.580444683001</v>
      </c>
      <c r="D99" s="130">
        <v>53936.580444686995</v>
      </c>
      <c r="E99" s="133"/>
      <c r="F99" s="129" t="s">
        <v>227</v>
      </c>
      <c r="G99" s="160">
        <v>3.2741809263825417E-10</v>
      </c>
      <c r="H99" s="130">
        <v>55023.628681335664</v>
      </c>
      <c r="I99" s="130">
        <v>55023.628681335336</v>
      </c>
      <c r="J99" s="133"/>
      <c r="K99" s="129" t="s">
        <v>227</v>
      </c>
      <c r="L99" s="160">
        <v>-9.8953023552894592E-10</v>
      </c>
      <c r="M99" s="130">
        <v>380703.60010335001</v>
      </c>
      <c r="N99" s="130">
        <v>380703.600103351</v>
      </c>
    </row>
    <row r="100" spans="1:14" x14ac:dyDescent="0.3">
      <c r="A100" s="129" t="s">
        <v>228</v>
      </c>
      <c r="B100" s="160">
        <v>-1.0040821507573128E-9</v>
      </c>
      <c r="C100" s="130">
        <v>53963.735208778999</v>
      </c>
      <c r="D100" s="130">
        <v>53963.735208780003</v>
      </c>
      <c r="E100" s="133"/>
      <c r="F100" s="129" t="s">
        <v>228</v>
      </c>
      <c r="G100" s="160">
        <v>9.9680619314312935E-10</v>
      </c>
      <c r="H100" s="130">
        <v>54890.108522642666</v>
      </c>
      <c r="I100" s="130">
        <v>54890.108522641669</v>
      </c>
      <c r="J100" s="133"/>
      <c r="K100" s="129" t="s">
        <v>228</v>
      </c>
      <c r="L100" s="160">
        <v>1.9790604710578918E-9</v>
      </c>
      <c r="M100" s="130">
        <v>385574.81288355798</v>
      </c>
      <c r="N100" s="130">
        <v>385574.81288355601</v>
      </c>
    </row>
    <row r="101" spans="1:14" x14ac:dyDescent="0.3">
      <c r="A101" s="129" t="s">
        <v>229</v>
      </c>
      <c r="B101" s="160">
        <v>1.0040821507573128E-9</v>
      </c>
      <c r="C101" s="130">
        <v>54328.263445190008</v>
      </c>
      <c r="D101" s="130">
        <v>54328.263445189004</v>
      </c>
      <c r="E101" s="133"/>
      <c r="F101" s="129" t="s">
        <v>229</v>
      </c>
      <c r="G101" s="160">
        <v>-3.2014213502407074E-10</v>
      </c>
      <c r="H101" s="130">
        <v>55226.693353347677</v>
      </c>
      <c r="I101" s="130">
        <v>55226.693353347997</v>
      </c>
      <c r="J101" s="133"/>
      <c r="K101" s="129" t="s">
        <v>229</v>
      </c>
      <c r="L101" s="160">
        <v>0</v>
      </c>
      <c r="M101" s="130">
        <v>375332.26734657201</v>
      </c>
      <c r="N101" s="130">
        <v>375332.26734657201</v>
      </c>
    </row>
    <row r="102" spans="1:14" x14ac:dyDescent="0.3">
      <c r="A102" s="129" t="s">
        <v>230</v>
      </c>
      <c r="B102" s="160">
        <v>2.0008883439004421E-9</v>
      </c>
      <c r="C102" s="130">
        <v>52679.281044445001</v>
      </c>
      <c r="D102" s="130">
        <v>52679.281044443</v>
      </c>
      <c r="E102" s="133"/>
      <c r="F102" s="129" t="s">
        <v>230</v>
      </c>
      <c r="G102" s="160">
        <v>1.4333636499941349E-8</v>
      </c>
      <c r="H102" s="130">
        <v>54244.11693071566</v>
      </c>
      <c r="I102" s="130">
        <v>54244.116930701326</v>
      </c>
      <c r="J102" s="133"/>
      <c r="K102" s="129" t="s">
        <v>230</v>
      </c>
      <c r="L102" s="160">
        <v>1.0477378964424133E-9</v>
      </c>
      <c r="M102" s="130">
        <v>375675.06552625797</v>
      </c>
      <c r="N102" s="130">
        <v>375675.06552625692</v>
      </c>
    </row>
    <row r="103" spans="1:14" x14ac:dyDescent="0.3">
      <c r="A103" s="129" t="s">
        <v>231</v>
      </c>
      <c r="B103" s="160">
        <v>8.0035533756017685E-9</v>
      </c>
      <c r="C103" s="130">
        <v>51953.220014196006</v>
      </c>
      <c r="D103" s="130">
        <v>51953.220014188002</v>
      </c>
      <c r="E103" s="133"/>
      <c r="F103" s="129" t="s">
        <v>231</v>
      </c>
      <c r="G103" s="160">
        <v>-1.9674189388751984E-8</v>
      </c>
      <c r="H103" s="130">
        <v>52833.32803183666</v>
      </c>
      <c r="I103" s="130">
        <v>52833.328031856334</v>
      </c>
      <c r="J103" s="133"/>
      <c r="K103" s="129" t="s">
        <v>231</v>
      </c>
      <c r="L103" s="160">
        <v>4.0163286030292511E-9</v>
      </c>
      <c r="M103" s="130">
        <v>369805.22651265102</v>
      </c>
      <c r="N103" s="130">
        <v>369805.226512647</v>
      </c>
    </row>
  </sheetData>
  <mergeCells count="3">
    <mergeCell ref="B1:D1"/>
    <mergeCell ref="L1:N1"/>
    <mergeCell ref="G1:I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5"/>
  <sheetViews>
    <sheetView zoomScaleNormal="100" workbookViewId="0">
      <selection activeCell="B8" sqref="B8:K8"/>
    </sheetView>
  </sheetViews>
  <sheetFormatPr baseColWidth="10" defaultColWidth="11.44140625" defaultRowHeight="14.4" x14ac:dyDescent="0.3"/>
  <cols>
    <col min="1" max="1" width="20.88671875" style="10" bestFit="1" customWidth="1"/>
    <col min="2" max="16384" width="11.44140625" style="10"/>
  </cols>
  <sheetData>
    <row r="1" spans="1:11" ht="18.75" customHeight="1" x14ac:dyDescent="0.3">
      <c r="A1" s="243" t="s">
        <v>101</v>
      </c>
      <c r="B1" s="243"/>
      <c r="C1" s="243"/>
      <c r="D1" s="243"/>
      <c r="E1" s="243"/>
      <c r="F1" s="243"/>
      <c r="G1" s="243"/>
      <c r="H1" s="243"/>
      <c r="I1" s="243"/>
      <c r="J1" s="243"/>
      <c r="K1" s="243"/>
    </row>
    <row r="2" spans="1:11" ht="18.75" customHeight="1" x14ac:dyDescent="0.3">
      <c r="A2" s="243"/>
      <c r="B2" s="243"/>
      <c r="C2" s="243"/>
      <c r="D2" s="243"/>
      <c r="E2" s="243"/>
      <c r="F2" s="243"/>
      <c r="G2" s="243"/>
      <c r="H2" s="243"/>
      <c r="I2" s="243"/>
      <c r="J2" s="243"/>
      <c r="K2" s="243"/>
    </row>
    <row r="3" spans="1:11" ht="18.75" customHeight="1" x14ac:dyDescent="0.3">
      <c r="A3" s="243"/>
      <c r="B3" s="243"/>
      <c r="C3" s="243"/>
      <c r="D3" s="243"/>
      <c r="E3" s="243"/>
      <c r="F3" s="243"/>
      <c r="G3" s="243"/>
      <c r="H3" s="243"/>
      <c r="I3" s="243"/>
      <c r="J3" s="243"/>
      <c r="K3" s="243"/>
    </row>
    <row r="4" spans="1:11" s="11" customFormat="1" ht="20.25" customHeight="1" x14ac:dyDescent="0.3">
      <c r="A4" s="244" t="s">
        <v>7</v>
      </c>
      <c r="B4" s="244"/>
      <c r="C4" s="244"/>
      <c r="D4" s="244"/>
      <c r="E4" s="244"/>
      <c r="F4" s="244"/>
      <c r="G4" s="244"/>
      <c r="H4" s="244"/>
      <c r="I4" s="244"/>
      <c r="J4" s="244"/>
      <c r="K4" s="244"/>
    </row>
    <row r="5" spans="1:11" ht="54.75" customHeight="1" x14ac:dyDescent="0.3">
      <c r="A5" s="12" t="s">
        <v>15</v>
      </c>
      <c r="B5" s="245" t="s">
        <v>67</v>
      </c>
      <c r="C5" s="245"/>
      <c r="D5" s="245"/>
      <c r="E5" s="245"/>
      <c r="F5" s="245"/>
      <c r="G5" s="245"/>
      <c r="H5" s="245"/>
      <c r="I5" s="245"/>
      <c r="J5" s="245"/>
      <c r="K5" s="245"/>
    </row>
    <row r="6" spans="1:11" ht="84" customHeight="1" x14ac:dyDescent="0.3">
      <c r="A6" s="108" t="s">
        <v>89</v>
      </c>
      <c r="B6" s="246" t="s">
        <v>117</v>
      </c>
      <c r="C6" s="246"/>
      <c r="D6" s="246"/>
      <c r="E6" s="246"/>
      <c r="F6" s="246"/>
      <c r="G6" s="246"/>
      <c r="H6" s="246"/>
      <c r="I6" s="246"/>
      <c r="J6" s="246"/>
      <c r="K6" s="246"/>
    </row>
    <row r="7" spans="1:11" ht="53.25" customHeight="1" x14ac:dyDescent="0.3">
      <c r="A7" s="107" t="s">
        <v>90</v>
      </c>
      <c r="B7" s="241" t="s">
        <v>105</v>
      </c>
      <c r="C7" s="242"/>
      <c r="D7" s="242"/>
      <c r="E7" s="242"/>
      <c r="F7" s="242"/>
      <c r="G7" s="242"/>
      <c r="H7" s="242"/>
      <c r="I7" s="242"/>
      <c r="J7" s="242"/>
      <c r="K7" s="242"/>
    </row>
    <row r="8" spans="1:11" ht="53.25" customHeight="1" x14ac:dyDescent="0.3">
      <c r="A8" s="13" t="s">
        <v>16</v>
      </c>
      <c r="B8" s="241" t="s">
        <v>106</v>
      </c>
      <c r="C8" s="242"/>
      <c r="D8" s="242"/>
      <c r="E8" s="242"/>
      <c r="F8" s="242"/>
      <c r="G8" s="242"/>
      <c r="H8" s="242"/>
      <c r="I8" s="242"/>
      <c r="J8" s="242"/>
      <c r="K8" s="242"/>
    </row>
    <row r="9" spans="1:11" ht="56.25" customHeight="1" x14ac:dyDescent="0.3">
      <c r="A9" s="13" t="s">
        <v>17</v>
      </c>
      <c r="B9" s="241" t="s">
        <v>107</v>
      </c>
      <c r="C9" s="242"/>
      <c r="D9" s="242"/>
      <c r="E9" s="242"/>
      <c r="F9" s="242"/>
      <c r="G9" s="242"/>
      <c r="H9" s="242"/>
      <c r="I9" s="242"/>
      <c r="J9" s="242"/>
      <c r="K9" s="242"/>
    </row>
    <row r="10" spans="1:11" ht="55.5" customHeight="1" x14ac:dyDescent="0.3">
      <c r="A10" s="13" t="s">
        <v>18</v>
      </c>
      <c r="B10" s="241" t="s">
        <v>108</v>
      </c>
      <c r="C10" s="242"/>
      <c r="D10" s="242"/>
      <c r="E10" s="242"/>
      <c r="F10" s="242"/>
      <c r="G10" s="242"/>
      <c r="H10" s="242"/>
      <c r="I10" s="242"/>
      <c r="J10" s="242"/>
      <c r="K10" s="242"/>
    </row>
    <row r="11" spans="1:11" ht="54" customHeight="1" x14ac:dyDescent="0.3">
      <c r="A11" s="13" t="s">
        <v>19</v>
      </c>
      <c r="B11" s="241" t="s">
        <v>112</v>
      </c>
      <c r="C11" s="242"/>
      <c r="D11" s="242"/>
      <c r="E11" s="242"/>
      <c r="F11" s="242"/>
      <c r="G11" s="242"/>
      <c r="H11" s="242"/>
      <c r="I11" s="242"/>
      <c r="J11" s="242"/>
      <c r="K11" s="242"/>
    </row>
    <row r="12" spans="1:11" ht="51.75" customHeight="1" x14ac:dyDescent="0.3">
      <c r="A12" s="13" t="s">
        <v>20</v>
      </c>
      <c r="B12" s="241" t="s">
        <v>109</v>
      </c>
      <c r="C12" s="242"/>
      <c r="D12" s="242"/>
      <c r="E12" s="242"/>
      <c r="F12" s="242"/>
      <c r="G12" s="242"/>
      <c r="H12" s="242"/>
      <c r="I12" s="242"/>
      <c r="J12" s="242"/>
      <c r="K12" s="242"/>
    </row>
    <row r="13" spans="1:11" ht="57" customHeight="1" x14ac:dyDescent="0.3">
      <c r="A13" s="13" t="s">
        <v>21</v>
      </c>
      <c r="B13" s="241" t="s">
        <v>110</v>
      </c>
      <c r="C13" s="242"/>
      <c r="D13" s="242"/>
      <c r="E13" s="242"/>
      <c r="F13" s="242"/>
      <c r="G13" s="242"/>
      <c r="H13" s="242"/>
      <c r="I13" s="242"/>
      <c r="J13" s="242"/>
      <c r="K13" s="242"/>
    </row>
    <row r="14" spans="1:11" ht="59.25" customHeight="1" x14ac:dyDescent="0.3">
      <c r="A14" s="13" t="s">
        <v>22</v>
      </c>
      <c r="B14" s="241" t="s">
        <v>111</v>
      </c>
      <c r="C14" s="242"/>
      <c r="D14" s="242"/>
      <c r="E14" s="242"/>
      <c r="F14" s="242"/>
      <c r="G14" s="242"/>
      <c r="H14" s="242"/>
      <c r="I14" s="242"/>
      <c r="J14" s="242"/>
      <c r="K14" s="242"/>
    </row>
    <row r="15" spans="1:11" ht="42.75" customHeight="1" x14ac:dyDescent="0.3">
      <c r="A15" s="108" t="s">
        <v>115</v>
      </c>
      <c r="B15" s="241" t="s">
        <v>118</v>
      </c>
      <c r="C15" s="242"/>
      <c r="D15" s="242"/>
      <c r="E15" s="242"/>
      <c r="F15" s="242"/>
      <c r="G15" s="242"/>
      <c r="H15" s="242"/>
      <c r="I15" s="242"/>
      <c r="J15" s="242"/>
      <c r="K15" s="242"/>
    </row>
  </sheetData>
  <mergeCells count="13">
    <mergeCell ref="B15:K15"/>
    <mergeCell ref="A1:K3"/>
    <mergeCell ref="A4:K4"/>
    <mergeCell ref="B5:K5"/>
    <mergeCell ref="B6:K6"/>
    <mergeCell ref="B14:K14"/>
    <mergeCell ref="B8:K8"/>
    <mergeCell ref="B9:K9"/>
    <mergeCell ref="B13:K13"/>
    <mergeCell ref="B10:K10"/>
    <mergeCell ref="B11:K11"/>
    <mergeCell ref="B12:K12"/>
    <mergeCell ref="B7:K7"/>
  </mergeCells>
  <phoneticPr fontId="26" type="noConversion"/>
  <hyperlinks>
    <hyperlink ref="A6" location="Synthèse!A1" display="Synthèse Paca" xr:uid="{00000000-0004-0000-0A00-000000000000}"/>
    <hyperlink ref="A5" location="'A LIRE'!A1" display="A LIRE" xr:uid="{00000000-0004-0000-0A00-000001000000}"/>
    <hyperlink ref="A9" location="'dep04'!A1" display="France métro" xr:uid="{00000000-0004-0000-0A00-000002000000}"/>
    <hyperlink ref="A10" location="'dep05'!A1" display="dep05" xr:uid="{00000000-0004-0000-0A00-000003000000}"/>
    <hyperlink ref="A8" location="Paca!A1" display="France métro" xr:uid="{00000000-0004-0000-0A00-000004000000}"/>
    <hyperlink ref="A11" location="'dep06'!A1" display="dep06" xr:uid="{00000000-0004-0000-0A00-000005000000}"/>
    <hyperlink ref="A12" location="'dep13'!A1" display="dep13" xr:uid="{00000000-0004-0000-0A00-000006000000}"/>
    <hyperlink ref="A13" location="'dep83'!A1" display="dep83" xr:uid="{00000000-0004-0000-0A00-000007000000}"/>
    <hyperlink ref="A14" location="'dep84'!A1" display="dep84" xr:uid="{00000000-0004-0000-0A00-000008000000}"/>
    <hyperlink ref="A7" location="'France métro'!A1" display="France métro." xr:uid="{00000000-0004-0000-0A00-000009000000}"/>
    <hyperlink ref="A15" location="'Taux de recours'!A1" display="Taux de recours" xr:uid="{00000000-0004-0000-0A00-00000A000000}"/>
  </hyperlinks>
  <pageMargins left="0.70866141732283472" right="0.70866141732283472" top="0.74803149606299213" bottom="0.74803149606299213" header="0.31496062992125984" footer="0.31496062992125984"/>
  <pageSetup paperSize="9" scale="64" orientation="portrait" r:id="rId1"/>
  <headerFooter>
    <oddFooter>&amp;LExtrait du tableau de bord des indicateurs clés de la Direccte Paca - rubrique "Etudes et statistiques"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tabSelected="1" zoomScaleNormal="100" zoomScaleSheetLayoutView="100" workbookViewId="0">
      <selection activeCell="A9" sqref="A9:K9"/>
    </sheetView>
  </sheetViews>
  <sheetFormatPr baseColWidth="10" defaultColWidth="11.44140625" defaultRowHeight="12.75" customHeight="1" x14ac:dyDescent="0.2"/>
  <cols>
    <col min="1" max="1" width="20.88671875" style="7" customWidth="1"/>
    <col min="2" max="16384" width="11.44140625" style="1"/>
  </cols>
  <sheetData>
    <row r="1" spans="1:11" ht="19.5" customHeight="1" x14ac:dyDescent="0.2">
      <c r="A1" s="248" t="s">
        <v>101</v>
      </c>
      <c r="B1" s="248"/>
      <c r="C1" s="248"/>
      <c r="D1" s="248"/>
      <c r="E1" s="248"/>
      <c r="F1" s="248"/>
      <c r="G1" s="248"/>
      <c r="H1" s="248"/>
      <c r="I1" s="248"/>
      <c r="J1" s="248"/>
      <c r="K1" s="248"/>
    </row>
    <row r="2" spans="1:11" ht="22.5" customHeight="1" x14ac:dyDescent="0.2">
      <c r="A2" s="248"/>
      <c r="B2" s="248"/>
      <c r="C2" s="248"/>
      <c r="D2" s="248"/>
      <c r="E2" s="248"/>
      <c r="F2" s="248"/>
      <c r="G2" s="248"/>
      <c r="H2" s="248"/>
      <c r="I2" s="248"/>
      <c r="J2" s="248"/>
      <c r="K2" s="248"/>
    </row>
    <row r="3" spans="1:11" s="2" customFormat="1" ht="18.75" customHeight="1" x14ac:dyDescent="0.3">
      <c r="A3" s="248"/>
      <c r="B3" s="248"/>
      <c r="C3" s="248"/>
      <c r="D3" s="248"/>
      <c r="E3" s="248"/>
      <c r="F3" s="248"/>
      <c r="G3" s="248"/>
      <c r="H3" s="248"/>
      <c r="I3" s="248"/>
      <c r="J3" s="248"/>
      <c r="K3" s="248"/>
    </row>
    <row r="4" spans="1:11" s="3" customFormat="1" ht="21" customHeight="1" x14ac:dyDescent="0.3">
      <c r="A4" s="244" t="s">
        <v>66</v>
      </c>
      <c r="B4" s="244"/>
      <c r="C4" s="244"/>
      <c r="D4" s="244"/>
      <c r="E4" s="244"/>
      <c r="F4" s="244"/>
      <c r="G4" s="244"/>
      <c r="H4" s="244"/>
      <c r="I4" s="244"/>
      <c r="J4" s="244"/>
      <c r="K4" s="244"/>
    </row>
    <row r="5" spans="1:11" s="3" customFormat="1" ht="15.75" customHeight="1" x14ac:dyDescent="0.3">
      <c r="A5" s="38"/>
      <c r="B5" s="38"/>
      <c r="C5" s="38"/>
      <c r="D5" s="38"/>
      <c r="E5" s="38"/>
      <c r="F5" s="38"/>
      <c r="G5" s="38"/>
      <c r="H5" s="38"/>
      <c r="I5" s="38"/>
      <c r="J5" s="38"/>
      <c r="K5" s="38"/>
    </row>
    <row r="6" spans="1:11" s="3" customFormat="1" ht="105.75" customHeight="1" x14ac:dyDescent="0.3">
      <c r="A6" s="249" t="s">
        <v>122</v>
      </c>
      <c r="B6" s="249"/>
      <c r="C6" s="249"/>
      <c r="D6" s="249"/>
      <c r="E6" s="249"/>
      <c r="F6" s="249"/>
      <c r="G6" s="249"/>
      <c r="H6" s="249"/>
      <c r="I6" s="249"/>
      <c r="J6" s="249"/>
      <c r="K6" s="249"/>
    </row>
    <row r="7" spans="1:11" s="3" customFormat="1" ht="21" customHeight="1" x14ac:dyDescent="0.3">
      <c r="A7" s="244" t="s">
        <v>28</v>
      </c>
      <c r="B7" s="244"/>
      <c r="C7" s="244"/>
      <c r="D7" s="244"/>
      <c r="E7" s="244"/>
      <c r="F7" s="244"/>
      <c r="G7" s="244"/>
      <c r="H7" s="244"/>
      <c r="I7" s="244"/>
      <c r="J7" s="244"/>
      <c r="K7" s="244"/>
    </row>
    <row r="8" spans="1:11" s="4" customFormat="1" ht="9.6" customHeight="1" x14ac:dyDescent="0.3">
      <c r="A8" s="38"/>
      <c r="B8" s="38"/>
      <c r="C8" s="38"/>
      <c r="D8" s="38"/>
      <c r="E8" s="38"/>
      <c r="F8" s="38"/>
      <c r="G8" s="38"/>
      <c r="H8" s="38"/>
      <c r="I8" s="38"/>
      <c r="J8" s="38"/>
      <c r="K8" s="38"/>
    </row>
    <row r="9" spans="1:11" s="4" customFormat="1" ht="15.6" x14ac:dyDescent="0.3">
      <c r="A9" s="250" t="s">
        <v>135</v>
      </c>
      <c r="B9" s="250"/>
      <c r="C9" s="250"/>
      <c r="D9" s="250"/>
      <c r="E9" s="250"/>
      <c r="F9" s="250"/>
      <c r="G9" s="250"/>
      <c r="H9" s="250"/>
      <c r="I9" s="250"/>
      <c r="J9" s="250"/>
      <c r="K9" s="250"/>
    </row>
    <row r="10" spans="1:11" s="10" customFormat="1" ht="57.75" customHeight="1" x14ac:dyDescent="0.3">
      <c r="A10" s="247" t="s">
        <v>136</v>
      </c>
      <c r="B10" s="247"/>
      <c r="C10" s="247"/>
      <c r="D10" s="247"/>
      <c r="E10" s="247"/>
      <c r="F10" s="247"/>
      <c r="G10" s="247"/>
      <c r="H10" s="247"/>
      <c r="I10" s="247"/>
      <c r="J10" s="247"/>
      <c r="K10" s="247"/>
    </row>
    <row r="11" spans="1:11" s="5" customFormat="1" ht="21" customHeight="1" x14ac:dyDescent="0.3">
      <c r="A11" s="244" t="s">
        <v>6</v>
      </c>
      <c r="B11" s="244"/>
      <c r="C11" s="244"/>
      <c r="D11" s="244"/>
      <c r="E11" s="244"/>
      <c r="F11" s="244"/>
      <c r="G11" s="244"/>
      <c r="H11" s="244"/>
      <c r="I11" s="244"/>
      <c r="J11" s="244"/>
      <c r="K11" s="244"/>
    </row>
    <row r="12" spans="1:11" s="3" customFormat="1" ht="48" customHeight="1" x14ac:dyDescent="0.3">
      <c r="A12" s="251" t="s">
        <v>87</v>
      </c>
      <c r="B12" s="252"/>
      <c r="C12" s="252"/>
      <c r="D12" s="252"/>
      <c r="E12" s="252"/>
      <c r="F12" s="252"/>
      <c r="G12" s="252"/>
      <c r="H12" s="252"/>
      <c r="I12" s="252"/>
      <c r="J12" s="252"/>
      <c r="K12" s="252"/>
    </row>
    <row r="13" spans="1:11" s="3" customFormat="1" ht="42" customHeight="1" x14ac:dyDescent="0.3">
      <c r="A13" s="253" t="s">
        <v>114</v>
      </c>
      <c r="B13" s="254"/>
      <c r="C13" s="254"/>
      <c r="D13" s="254"/>
      <c r="E13" s="254"/>
      <c r="F13" s="254"/>
      <c r="G13" s="254"/>
      <c r="H13" s="254"/>
      <c r="I13" s="254"/>
      <c r="J13" s="254"/>
      <c r="K13" s="254"/>
    </row>
    <row r="14" spans="1:11" s="3" customFormat="1" ht="32.25" customHeight="1" x14ac:dyDescent="0.3">
      <c r="A14" s="251" t="s">
        <v>86</v>
      </c>
      <c r="B14" s="254"/>
      <c r="C14" s="254"/>
      <c r="D14" s="254"/>
      <c r="E14" s="254"/>
      <c r="F14" s="254"/>
      <c r="G14" s="254"/>
      <c r="H14" s="254"/>
      <c r="I14" s="254"/>
      <c r="J14" s="254"/>
      <c r="K14" s="254"/>
    </row>
    <row r="15" spans="1:11" s="3" customFormat="1" ht="10.199999999999999" x14ac:dyDescent="0.2">
      <c r="A15" s="65"/>
      <c r="B15" s="66"/>
      <c r="C15" s="66"/>
      <c r="D15" s="66"/>
      <c r="E15" s="66"/>
      <c r="F15" s="66"/>
      <c r="G15" s="66"/>
      <c r="H15" s="66"/>
      <c r="I15" s="66"/>
      <c r="J15" s="66"/>
      <c r="K15" s="66"/>
    </row>
    <row r="16" spans="1:11" s="3" customFormat="1" ht="18" customHeight="1" x14ac:dyDescent="0.3">
      <c r="A16" s="244" t="s">
        <v>65</v>
      </c>
      <c r="B16" s="244"/>
      <c r="C16" s="244"/>
      <c r="D16" s="244"/>
      <c r="E16" s="244"/>
      <c r="F16" s="244"/>
      <c r="G16" s="244"/>
      <c r="H16" s="244"/>
      <c r="I16" s="244"/>
      <c r="J16" s="244"/>
      <c r="K16" s="244"/>
    </row>
    <row r="17" spans="1:11" s="3" customFormat="1" ht="146.25" customHeight="1" x14ac:dyDescent="0.3">
      <c r="A17" s="247" t="s">
        <v>123</v>
      </c>
      <c r="B17" s="247"/>
      <c r="C17" s="247"/>
      <c r="D17" s="247"/>
      <c r="E17" s="247"/>
      <c r="F17" s="247"/>
      <c r="G17" s="247"/>
      <c r="H17" s="247"/>
      <c r="I17" s="247"/>
      <c r="J17" s="247"/>
      <c r="K17" s="247"/>
    </row>
    <row r="18" spans="1:11" s="3" customFormat="1" ht="18" customHeight="1" x14ac:dyDescent="0.3">
      <c r="A18" s="39"/>
      <c r="B18" s="39"/>
      <c r="C18" s="39"/>
      <c r="D18" s="39"/>
      <c r="E18" s="39"/>
      <c r="F18" s="39"/>
      <c r="G18" s="39"/>
      <c r="H18" s="39"/>
      <c r="I18" s="39"/>
      <c r="J18" s="39"/>
      <c r="K18" s="39"/>
    </row>
    <row r="19" spans="1:11" ht="12.75" customHeight="1" x14ac:dyDescent="0.2">
      <c r="A19" s="6"/>
      <c r="B19" s="3"/>
      <c r="C19" s="3"/>
      <c r="D19" s="3"/>
      <c r="E19" s="3"/>
      <c r="F19" s="3"/>
      <c r="G19" s="3"/>
      <c r="H19" s="3"/>
      <c r="I19" s="3"/>
      <c r="J19" s="3"/>
      <c r="K19" s="3"/>
    </row>
    <row r="20" spans="1:11" ht="12.75" customHeight="1" x14ac:dyDescent="0.2">
      <c r="A20" s="6"/>
      <c r="B20" s="3"/>
      <c r="C20" s="3"/>
      <c r="D20" s="3"/>
      <c r="E20" s="3"/>
      <c r="F20" s="3"/>
      <c r="G20" s="3"/>
      <c r="H20" s="3"/>
      <c r="I20" s="3"/>
      <c r="J20" s="3"/>
      <c r="K20" s="3"/>
    </row>
    <row r="21" spans="1:11" ht="12.75" customHeight="1" x14ac:dyDescent="0.2">
      <c r="A21" s="6"/>
      <c r="B21" s="3"/>
      <c r="C21" s="3"/>
      <c r="D21" s="3"/>
      <c r="E21" s="3"/>
      <c r="F21" s="3"/>
      <c r="G21" s="3"/>
      <c r="H21" s="3"/>
      <c r="I21" s="3"/>
      <c r="J21" s="3"/>
      <c r="K21" s="3"/>
    </row>
    <row r="22" spans="1:11" ht="12.75" customHeight="1" x14ac:dyDescent="0.2">
      <c r="A22" s="6"/>
      <c r="B22" s="3"/>
      <c r="C22" s="3"/>
      <c r="D22" s="3"/>
      <c r="E22" s="3"/>
      <c r="F22" s="3"/>
      <c r="G22" s="3"/>
      <c r="H22" s="3"/>
      <c r="I22" s="3"/>
      <c r="J22" s="3"/>
      <c r="K22" s="3"/>
    </row>
    <row r="23" spans="1:11" ht="12.75" customHeight="1" x14ac:dyDescent="0.2">
      <c r="A23" s="6"/>
      <c r="B23" s="3"/>
      <c r="C23" s="3"/>
      <c r="D23" s="3"/>
      <c r="E23" s="3"/>
      <c r="F23" s="3"/>
      <c r="G23" s="3"/>
      <c r="H23" s="3"/>
      <c r="I23" s="3"/>
      <c r="J23" s="3"/>
      <c r="K23" s="3"/>
    </row>
    <row r="24" spans="1:11" ht="12.75" customHeight="1" x14ac:dyDescent="0.2">
      <c r="A24" s="6"/>
      <c r="B24" s="3"/>
      <c r="C24" s="3"/>
      <c r="D24" s="3"/>
      <c r="E24" s="3"/>
      <c r="F24" s="3"/>
      <c r="G24" s="3"/>
      <c r="H24" s="3"/>
      <c r="I24" s="3"/>
      <c r="J24" s="3"/>
      <c r="K24" s="3"/>
    </row>
    <row r="25" spans="1:11" ht="12.75" customHeight="1" x14ac:dyDescent="0.2">
      <c r="A25" s="6"/>
      <c r="B25" s="3"/>
      <c r="C25" s="3"/>
      <c r="D25" s="3"/>
      <c r="E25" s="3"/>
      <c r="F25" s="3"/>
      <c r="G25" s="3"/>
      <c r="H25" s="3"/>
      <c r="I25" s="3"/>
      <c r="J25" s="3"/>
      <c r="K25" s="3"/>
    </row>
    <row r="26" spans="1:11" ht="12.75" customHeight="1" x14ac:dyDescent="0.2">
      <c r="A26" s="6"/>
      <c r="B26" s="3"/>
      <c r="C26" s="3"/>
      <c r="D26" s="3"/>
      <c r="E26" s="3"/>
      <c r="F26" s="3"/>
      <c r="G26" s="3"/>
      <c r="H26" s="3"/>
      <c r="I26" s="3"/>
      <c r="J26" s="3"/>
      <c r="K26" s="3"/>
    </row>
  </sheetData>
  <mergeCells count="12">
    <mergeCell ref="A11:K11"/>
    <mergeCell ref="A16:K16"/>
    <mergeCell ref="A17:K17"/>
    <mergeCell ref="A10:K10"/>
    <mergeCell ref="A1:K3"/>
    <mergeCell ref="A4:K4"/>
    <mergeCell ref="A6:K6"/>
    <mergeCell ref="A7:K7"/>
    <mergeCell ref="A9:K9"/>
    <mergeCell ref="A12:K12"/>
    <mergeCell ref="A13:K13"/>
    <mergeCell ref="A14:K14"/>
  </mergeCells>
  <phoneticPr fontId="0" type="noConversion"/>
  <pageMargins left="0.7" right="0.7" top="0.75" bottom="0.75" header="0.3" footer="0.3"/>
  <pageSetup paperSize="9" scale="64" orientation="portrait" r:id="rId1"/>
  <headerFooter>
    <oddFooter>&amp;LExtrait du tableau de bord des indicateurs clés de la Dreets Paca - rubrique "Etudes et statistiques" : &amp;Uhttps://paca.dreets.gouv.fr/Les-indicateurs-cles-de-la-Dreets-Paca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3"/>
  <sheetViews>
    <sheetView topLeftCell="A5" zoomScaleNormal="100" workbookViewId="0">
      <selection activeCell="K17" sqref="K17"/>
    </sheetView>
  </sheetViews>
  <sheetFormatPr baseColWidth="10" defaultColWidth="11.44140625" defaultRowHeight="14.4" x14ac:dyDescent="0.3"/>
  <cols>
    <col min="1" max="1" width="53.33203125" style="14" customWidth="1"/>
    <col min="2" max="2" width="14.33203125" style="14" customWidth="1"/>
    <col min="3" max="4" width="13.5546875" style="14" customWidth="1"/>
    <col min="5" max="5" width="14.33203125" style="14" customWidth="1"/>
    <col min="6" max="6" width="13.5546875" style="14" customWidth="1"/>
    <col min="7" max="16384" width="11.44140625" style="14"/>
  </cols>
  <sheetData>
    <row r="1" spans="1:6" ht="19.5" customHeight="1" x14ac:dyDescent="0.3">
      <c r="A1" s="268" t="s">
        <v>99</v>
      </c>
      <c r="B1" s="268"/>
      <c r="C1" s="268"/>
      <c r="D1" s="268"/>
      <c r="E1" s="268"/>
      <c r="F1" s="268"/>
    </row>
    <row r="2" spans="1:6" ht="19.5" customHeight="1" x14ac:dyDescent="0.3">
      <c r="A2" s="268"/>
      <c r="B2" s="268"/>
      <c r="C2" s="268"/>
      <c r="D2" s="268"/>
      <c r="E2" s="268"/>
      <c r="F2" s="268"/>
    </row>
    <row r="3" spans="1:6" ht="15" customHeight="1" x14ac:dyDescent="0.3">
      <c r="A3" s="269" t="s">
        <v>239</v>
      </c>
      <c r="B3" s="269"/>
      <c r="C3" s="269"/>
      <c r="D3" s="269"/>
      <c r="E3" s="269"/>
      <c r="F3" s="269"/>
    </row>
    <row r="4" spans="1:6" ht="18" customHeight="1" x14ac:dyDescent="0.3">
      <c r="A4" s="15"/>
      <c r="B4" s="15"/>
      <c r="C4" s="15"/>
      <c r="D4" s="15"/>
      <c r="E4" s="15"/>
      <c r="F4" s="15"/>
    </row>
    <row r="5" spans="1:6" ht="25.5" customHeight="1" thickBot="1" x14ac:dyDescent="0.35">
      <c r="A5" s="255" t="s">
        <v>98</v>
      </c>
      <c r="B5" s="255"/>
      <c r="C5" s="255"/>
      <c r="D5" s="255"/>
      <c r="E5" s="256"/>
      <c r="F5" s="256"/>
    </row>
    <row r="6" spans="1:6" ht="15" customHeight="1" x14ac:dyDescent="0.3">
      <c r="A6" s="270"/>
      <c r="B6" s="257" t="s">
        <v>88</v>
      </c>
      <c r="C6" s="258"/>
      <c r="D6" s="259"/>
      <c r="E6" s="257" t="s">
        <v>69</v>
      </c>
      <c r="F6" s="263"/>
    </row>
    <row r="7" spans="1:6" ht="15" thickBot="1" x14ac:dyDescent="0.35">
      <c r="A7" s="271"/>
      <c r="B7" s="260"/>
      <c r="C7" s="261"/>
      <c r="D7" s="262"/>
      <c r="E7" s="264"/>
      <c r="F7" s="265"/>
    </row>
    <row r="8" spans="1:6" ht="15" thickBot="1" x14ac:dyDescent="0.35">
      <c r="A8" s="272"/>
      <c r="B8" s="36" t="s">
        <v>231</v>
      </c>
      <c r="C8" s="36" t="s">
        <v>230</v>
      </c>
      <c r="D8" s="36" t="s">
        <v>227</v>
      </c>
      <c r="E8" s="16" t="s">
        <v>23</v>
      </c>
      <c r="F8" s="16" t="s">
        <v>24</v>
      </c>
    </row>
    <row r="9" spans="1:6" ht="15" customHeight="1" thickBot="1" x14ac:dyDescent="0.35">
      <c r="A9" s="17" t="s">
        <v>1</v>
      </c>
      <c r="B9" s="18">
        <v>4574.0283876519998</v>
      </c>
      <c r="C9" s="27">
        <v>4824.178296651</v>
      </c>
      <c r="D9" s="27">
        <v>5141.4758077719998</v>
      </c>
      <c r="E9" s="19">
        <v>-5.1853371417191818</v>
      </c>
      <c r="F9" s="19">
        <v>-11.036664205678658</v>
      </c>
    </row>
    <row r="10" spans="1:6" ht="15" customHeight="1" thickBot="1" x14ac:dyDescent="0.35">
      <c r="A10" s="20" t="s">
        <v>2</v>
      </c>
      <c r="B10" s="21">
        <v>1235.618215488</v>
      </c>
      <c r="C10" s="28">
        <v>1286.904840744</v>
      </c>
      <c r="D10" s="28">
        <v>1307.0888283720001</v>
      </c>
      <c r="E10" s="22">
        <v>-3.9852694334687189</v>
      </c>
      <c r="F10" s="22">
        <v>-5.4679231688498087</v>
      </c>
    </row>
    <row r="11" spans="1:6" ht="15" customHeight="1" thickBot="1" x14ac:dyDescent="0.35">
      <c r="A11" s="17" t="s">
        <v>3</v>
      </c>
      <c r="B11" s="18">
        <v>6923.0971691519999</v>
      </c>
      <c r="C11" s="27">
        <v>6875.0397501240004</v>
      </c>
      <c r="D11" s="27">
        <v>7177.089890448</v>
      </c>
      <c r="E11" s="19">
        <v>0.69901296246517308</v>
      </c>
      <c r="F11" s="19">
        <v>-3.5389374408426932</v>
      </c>
    </row>
    <row r="12" spans="1:6" s="23" customFormat="1" ht="15" customHeight="1" thickBot="1" x14ac:dyDescent="0.35">
      <c r="A12" s="20" t="s">
        <v>4</v>
      </c>
      <c r="B12" s="21">
        <v>26608.928342398001</v>
      </c>
      <c r="C12" s="28">
        <v>27027.456741331</v>
      </c>
      <c r="D12" s="28">
        <v>27003.483424881997</v>
      </c>
      <c r="E12" s="22">
        <v>-1.5485304553016777</v>
      </c>
      <c r="F12" s="22">
        <v>-1.4611266119853195</v>
      </c>
    </row>
    <row r="13" spans="1:6" s="23" customFormat="1" ht="14.25" customHeight="1" thickBot="1" x14ac:dyDescent="0.35">
      <c r="A13" s="17" t="s">
        <v>8</v>
      </c>
      <c r="B13" s="18">
        <v>6546.278808811001</v>
      </c>
      <c r="C13" s="27">
        <v>6562.7402970170006</v>
      </c>
      <c r="D13" s="27">
        <v>7439.6849342639998</v>
      </c>
      <c r="E13" s="19">
        <v>-0.25083254038685832</v>
      </c>
      <c r="F13" s="19">
        <v>-12.008655384562772</v>
      </c>
    </row>
    <row r="14" spans="1:6" s="23" customFormat="1" ht="15" customHeight="1" thickBot="1" x14ac:dyDescent="0.35">
      <c r="A14" s="20" t="s">
        <v>5</v>
      </c>
      <c r="B14" s="21">
        <v>6065.2690906870002</v>
      </c>
      <c r="C14" s="28">
        <v>6102.9611185759995</v>
      </c>
      <c r="D14" s="28">
        <v>5867.7575589489988</v>
      </c>
      <c r="E14" s="22">
        <v>-0.6176022943071624</v>
      </c>
      <c r="F14" s="22">
        <v>3.3660479280841038</v>
      </c>
    </row>
    <row r="15" spans="1:6" s="23" customFormat="1" ht="15" customHeight="1" thickBot="1" x14ac:dyDescent="0.35">
      <c r="A15" s="24" t="s">
        <v>9</v>
      </c>
      <c r="B15" s="25">
        <v>51953.220014196006</v>
      </c>
      <c r="C15" s="25">
        <v>52679.281044445001</v>
      </c>
      <c r="D15" s="25">
        <v>53936.580444683001</v>
      </c>
      <c r="E15" s="26">
        <v>-1.3782667793746595</v>
      </c>
      <c r="F15" s="26">
        <v>-3.6772083327030969</v>
      </c>
    </row>
    <row r="16" spans="1:6" s="23" customFormat="1" ht="15" customHeight="1" thickBot="1" x14ac:dyDescent="0.35">
      <c r="A16" s="24" t="s">
        <v>71</v>
      </c>
      <c r="B16" s="25">
        <v>697173.459442558</v>
      </c>
      <c r="C16" s="25">
        <v>700858.194064904</v>
      </c>
      <c r="D16" s="25">
        <v>741175.13434073096</v>
      </c>
      <c r="E16" s="26">
        <v>-0.52574610007409817</v>
      </c>
      <c r="F16" s="26">
        <v>-5.9367446180331074</v>
      </c>
    </row>
    <row r="17" spans="1:6" s="54" customFormat="1" x14ac:dyDescent="0.3">
      <c r="A17" s="266" t="s">
        <v>68</v>
      </c>
      <c r="B17" s="266"/>
      <c r="C17" s="266"/>
      <c r="D17" s="266"/>
      <c r="E17" s="266"/>
      <c r="F17" s="266"/>
    </row>
    <row r="18" spans="1:6" s="55" customFormat="1" x14ac:dyDescent="0.3">
      <c r="A18" s="267" t="s">
        <v>134</v>
      </c>
      <c r="B18" s="267"/>
      <c r="C18" s="267"/>
      <c r="D18" s="267"/>
      <c r="E18" s="267"/>
      <c r="F18" s="267"/>
    </row>
    <row r="44" spans="1:9" ht="38.4" customHeight="1" thickBot="1" x14ac:dyDescent="0.35">
      <c r="A44" s="255" t="s">
        <v>121</v>
      </c>
      <c r="B44" s="255"/>
      <c r="C44" s="255"/>
      <c r="D44" s="255"/>
      <c r="E44" s="256"/>
      <c r="F44" s="256"/>
    </row>
    <row r="45" spans="1:9" ht="15" customHeight="1" x14ac:dyDescent="0.3">
      <c r="A45" s="67"/>
      <c r="B45" s="257" t="s">
        <v>88</v>
      </c>
      <c r="C45" s="258"/>
      <c r="D45" s="259"/>
      <c r="E45" s="257" t="s">
        <v>69</v>
      </c>
      <c r="F45" s="263"/>
    </row>
    <row r="46" spans="1:9" ht="15" thickBot="1" x14ac:dyDescent="0.35">
      <c r="A46" s="68"/>
      <c r="B46" s="260"/>
      <c r="C46" s="261"/>
      <c r="D46" s="262"/>
      <c r="E46" s="264"/>
      <c r="F46" s="265"/>
    </row>
    <row r="47" spans="1:9" ht="15" thickBot="1" x14ac:dyDescent="0.35">
      <c r="A47" s="69"/>
      <c r="B47" s="36" t="s">
        <v>231</v>
      </c>
      <c r="C47" s="36" t="s">
        <v>230</v>
      </c>
      <c r="D47" s="36" t="s">
        <v>227</v>
      </c>
      <c r="E47" s="16" t="s">
        <v>23</v>
      </c>
      <c r="F47" s="16" t="s">
        <v>24</v>
      </c>
    </row>
    <row r="48" spans="1:9" ht="15" thickBot="1" x14ac:dyDescent="0.35">
      <c r="A48" s="135" t="s">
        <v>37</v>
      </c>
      <c r="B48" s="40">
        <v>232.09126509800001</v>
      </c>
      <c r="C48" s="40">
        <v>242.233139502</v>
      </c>
      <c r="D48" s="40">
        <v>233.22963412799999</v>
      </c>
      <c r="E48" s="136">
        <v>-4.1868236628771704</v>
      </c>
      <c r="F48" s="136">
        <v>-0.4880893606235448</v>
      </c>
      <c r="G48" s="158"/>
      <c r="H48" s="158"/>
      <c r="I48" s="158"/>
    </row>
    <row r="49" spans="1:9" ht="15" thickBot="1" x14ac:dyDescent="0.35">
      <c r="A49" s="135" t="s">
        <v>25</v>
      </c>
      <c r="B49" s="40">
        <v>10969.330787239</v>
      </c>
      <c r="C49" s="40">
        <v>10894.901970703999</v>
      </c>
      <c r="D49" s="40">
        <v>11697.067258609</v>
      </c>
      <c r="E49" s="136">
        <v>0.68315269595942141</v>
      </c>
      <c r="F49" s="136">
        <v>-6.2215293396247651</v>
      </c>
      <c r="G49" s="158"/>
      <c r="H49" s="158"/>
      <c r="I49" s="158"/>
    </row>
    <row r="50" spans="1:9" ht="25.8" thickBot="1" x14ac:dyDescent="0.35">
      <c r="A50" s="42" t="s">
        <v>50</v>
      </c>
      <c r="B50" s="41">
        <v>1611.4302245660001</v>
      </c>
      <c r="C50" s="42">
        <v>1574.6776739449999</v>
      </c>
      <c r="D50" s="42">
        <v>1753.064883262</v>
      </c>
      <c r="E50" s="43">
        <v>2.3339729284993949</v>
      </c>
      <c r="F50" s="43">
        <v>-8.0792593616075603</v>
      </c>
    </row>
    <row r="51" spans="1:9" ht="25.8" thickBot="1" x14ac:dyDescent="0.35">
      <c r="A51" s="42" t="s">
        <v>51</v>
      </c>
      <c r="B51" s="41">
        <v>3108.3635715600003</v>
      </c>
      <c r="C51" s="42">
        <v>3165.4710108489999</v>
      </c>
      <c r="D51" s="42">
        <v>3486.4501991289999</v>
      </c>
      <c r="E51" s="43">
        <v>-1.8040739938314232</v>
      </c>
      <c r="F51" s="43">
        <v>-10.844458000961977</v>
      </c>
    </row>
    <row r="52" spans="1:9" ht="25.8" thickBot="1" x14ac:dyDescent="0.35">
      <c r="A52" s="71" t="s">
        <v>52</v>
      </c>
      <c r="B52" s="70">
        <v>680.98470227099995</v>
      </c>
      <c r="C52" s="71">
        <v>682.16156115800004</v>
      </c>
      <c r="D52" s="71">
        <v>725.71785004900005</v>
      </c>
      <c r="E52" s="72">
        <v>-0.17251908550847128</v>
      </c>
      <c r="F52" s="72">
        <v>-6.1639861517778227</v>
      </c>
    </row>
    <row r="53" spans="1:9" ht="15" thickBot="1" x14ac:dyDescent="0.35">
      <c r="A53" s="42" t="s">
        <v>38</v>
      </c>
      <c r="B53" s="41">
        <v>1042.7456175059999</v>
      </c>
      <c r="C53" s="42">
        <v>1219.593422963</v>
      </c>
      <c r="D53" s="42">
        <v>1258.752431395</v>
      </c>
      <c r="E53" s="43">
        <v>-14.500554211529659</v>
      </c>
      <c r="F53" s="43">
        <v>-17.160389009109021</v>
      </c>
    </row>
    <row r="54" spans="1:9" s="137" customFormat="1" ht="15" thickBot="1" x14ac:dyDescent="0.35">
      <c r="A54" s="42" t="s">
        <v>53</v>
      </c>
      <c r="B54" s="41">
        <v>4525.8066713360004</v>
      </c>
      <c r="C54" s="42">
        <v>4252.9983017889999</v>
      </c>
      <c r="D54" s="42">
        <v>4473.0818947739999</v>
      </c>
      <c r="E54" s="43">
        <v>6.4144951441021059</v>
      </c>
      <c r="F54" s="43">
        <v>1.1787125253306829</v>
      </c>
    </row>
    <row r="55" spans="1:9" ht="15" thickBot="1" x14ac:dyDescent="0.35">
      <c r="A55" s="135" t="s">
        <v>29</v>
      </c>
      <c r="B55" s="40">
        <v>12476.093755788001</v>
      </c>
      <c r="C55" s="40">
        <v>12664.473377161999</v>
      </c>
      <c r="D55" s="40">
        <v>12572.854096343</v>
      </c>
      <c r="E55" s="136">
        <v>-1.4874650983412119</v>
      </c>
      <c r="F55" s="136">
        <v>-0.76959725940941581</v>
      </c>
    </row>
    <row r="56" spans="1:9" ht="15" thickBot="1" x14ac:dyDescent="0.35">
      <c r="A56" s="135" t="s">
        <v>48</v>
      </c>
      <c r="B56" s="40">
        <v>25002.635380411</v>
      </c>
      <c r="C56" s="40">
        <v>25740.308782622003</v>
      </c>
      <c r="D56" s="40">
        <v>26053.648757652998</v>
      </c>
      <c r="E56" s="136">
        <v>-2.8658296543397577</v>
      </c>
      <c r="F56" s="136">
        <v>-4.0340352593924989</v>
      </c>
      <c r="G56" s="158"/>
      <c r="H56" s="158"/>
      <c r="I56" s="158"/>
    </row>
    <row r="57" spans="1:9" s="137" customFormat="1" ht="15" thickBot="1" x14ac:dyDescent="0.35">
      <c r="A57" s="42" t="s">
        <v>39</v>
      </c>
      <c r="B57" s="41">
        <v>6312.5277347390002</v>
      </c>
      <c r="C57" s="42">
        <v>6399.1190207990003</v>
      </c>
      <c r="D57" s="42">
        <v>6412.5766682359999</v>
      </c>
      <c r="E57" s="43">
        <v>-1.3531751133015857</v>
      </c>
      <c r="F57" s="43">
        <v>-1.5601986326741479</v>
      </c>
    </row>
    <row r="58" spans="1:9" s="137" customFormat="1" ht="15" thickBot="1" x14ac:dyDescent="0.35">
      <c r="A58" s="42" t="s">
        <v>40</v>
      </c>
      <c r="B58" s="41">
        <v>10330.850665242</v>
      </c>
      <c r="C58" s="42">
        <v>10710.733540015999</v>
      </c>
      <c r="D58" s="42">
        <v>10971.723491245</v>
      </c>
      <c r="E58" s="43">
        <v>-3.5467493739316014</v>
      </c>
      <c r="F58" s="43">
        <v>-5.8411317648899175</v>
      </c>
    </row>
    <row r="59" spans="1:9" s="137" customFormat="1" ht="15" thickBot="1" x14ac:dyDescent="0.35">
      <c r="A59" s="42" t="s">
        <v>41</v>
      </c>
      <c r="B59" s="41">
        <v>1079.134892043</v>
      </c>
      <c r="C59" s="42">
        <v>1154.7370829920001</v>
      </c>
      <c r="D59" s="42">
        <v>1250.506786635</v>
      </c>
      <c r="E59" s="43">
        <v>-6.547134586958081</v>
      </c>
      <c r="F59" s="43">
        <v>-13.704195484867876</v>
      </c>
    </row>
    <row r="60" spans="1:9" s="137" customFormat="1" ht="15" thickBot="1" x14ac:dyDescent="0.35">
      <c r="A60" s="42" t="s">
        <v>42</v>
      </c>
      <c r="B60" s="41">
        <v>311.77674096999999</v>
      </c>
      <c r="C60" s="42">
        <v>304.065174958</v>
      </c>
      <c r="D60" s="42">
        <v>363.99480759699998</v>
      </c>
      <c r="E60" s="43">
        <v>2.5361556163296717</v>
      </c>
      <c r="F60" s="43">
        <v>-14.34582734070583</v>
      </c>
    </row>
    <row r="61" spans="1:9" s="137" customFormat="1" ht="15" thickBot="1" x14ac:dyDescent="0.35">
      <c r="A61" s="42" t="s">
        <v>43</v>
      </c>
      <c r="B61" s="41">
        <v>258.52506677299999</v>
      </c>
      <c r="C61" s="42">
        <v>259.77803510899997</v>
      </c>
      <c r="D61" s="42">
        <v>294.24693370599999</v>
      </c>
      <c r="E61" s="43">
        <v>-0.4823226626817223</v>
      </c>
      <c r="F61" s="43">
        <v>-12.14009827837047</v>
      </c>
    </row>
    <row r="62" spans="1:9" ht="15" thickBot="1" x14ac:dyDescent="0.35">
      <c r="A62" s="42" t="s">
        <v>44</v>
      </c>
      <c r="B62" s="41">
        <v>141.922358231</v>
      </c>
      <c r="C62" s="42">
        <v>140.65086298099999</v>
      </c>
      <c r="D62" s="42">
        <v>111.337969868</v>
      </c>
      <c r="E62" s="43">
        <v>0.90400813976645455</v>
      </c>
      <c r="F62" s="43">
        <v>27.469863514899927</v>
      </c>
    </row>
    <row r="63" spans="1:9" s="137" customFormat="1" ht="25.8" thickBot="1" x14ac:dyDescent="0.35">
      <c r="A63" s="42" t="s">
        <v>45</v>
      </c>
      <c r="B63" s="41">
        <v>6222.8928825679995</v>
      </c>
      <c r="C63" s="42">
        <v>6419.5641153630004</v>
      </c>
      <c r="D63" s="42">
        <v>6229.6961518199996</v>
      </c>
      <c r="E63" s="43">
        <v>-3.0636228451139891</v>
      </c>
      <c r="F63" s="43">
        <v>-0.10920707986716849</v>
      </c>
    </row>
    <row r="64" spans="1:9" s="137" customFormat="1" ht="15" thickBot="1" x14ac:dyDescent="0.35">
      <c r="A64" s="42" t="s">
        <v>46</v>
      </c>
      <c r="B64" s="41">
        <v>345.005039845</v>
      </c>
      <c r="C64" s="42">
        <v>351.660950404</v>
      </c>
      <c r="D64" s="42">
        <v>419.56594854600002</v>
      </c>
      <c r="E64" s="43">
        <v>-1.8927067538643372</v>
      </c>
      <c r="F64" s="43">
        <v>-17.770962815116388</v>
      </c>
    </row>
    <row r="65" spans="1:6" ht="15" thickBot="1" x14ac:dyDescent="0.35">
      <c r="A65" s="135" t="s">
        <v>100</v>
      </c>
      <c r="B65" s="40">
        <v>3273.0688256600001</v>
      </c>
      <c r="C65" s="40">
        <v>3137.3637744550001</v>
      </c>
      <c r="D65" s="40">
        <v>3379.7806979500001</v>
      </c>
      <c r="E65" s="136">
        <v>4.3254484006584049</v>
      </c>
      <c r="F65" s="136">
        <v>-3.1573608416287424</v>
      </c>
    </row>
    <row r="66" spans="1:6" ht="15" thickBot="1" x14ac:dyDescent="0.35">
      <c r="A66" s="44" t="s">
        <v>26</v>
      </c>
      <c r="B66" s="45">
        <v>51953.220014195998</v>
      </c>
      <c r="C66" s="45">
        <v>52679.281044445001</v>
      </c>
      <c r="D66" s="45">
        <v>53936.580444683001</v>
      </c>
      <c r="E66" s="46">
        <v>-1.3782667793746706</v>
      </c>
      <c r="F66" s="46">
        <v>-3.6772083327031191</v>
      </c>
    </row>
    <row r="67" spans="1:6" s="54" customFormat="1" ht="15" customHeight="1" x14ac:dyDescent="0.3">
      <c r="A67" s="266" t="s">
        <v>68</v>
      </c>
      <c r="B67" s="266"/>
      <c r="C67" s="266"/>
      <c r="D67" s="266"/>
      <c r="E67" s="266"/>
      <c r="F67" s="266"/>
    </row>
    <row r="68" spans="1:6" s="55" customFormat="1" ht="21.75" customHeight="1" x14ac:dyDescent="0.3">
      <c r="A68" s="267" t="s">
        <v>120</v>
      </c>
      <c r="B68" s="267"/>
      <c r="C68" s="267"/>
      <c r="D68" s="267"/>
      <c r="E68" s="267"/>
      <c r="F68" s="267"/>
    </row>
    <row r="93" ht="25.5" customHeight="1" x14ac:dyDescent="0.3"/>
  </sheetData>
  <sortState xmlns:xlrd2="http://schemas.microsoft.com/office/spreadsheetml/2017/richdata2" ref="A24:F39">
    <sortCondition descending="1" ref="B24:B39"/>
  </sortState>
  <mergeCells count="13">
    <mergeCell ref="A1:F2"/>
    <mergeCell ref="A3:F3"/>
    <mergeCell ref="A18:F18"/>
    <mergeCell ref="A5:F5"/>
    <mergeCell ref="A6:A8"/>
    <mergeCell ref="B6:D7"/>
    <mergeCell ref="E6:F7"/>
    <mergeCell ref="A17:F17"/>
    <mergeCell ref="A44:F44"/>
    <mergeCell ref="B45:D46"/>
    <mergeCell ref="E45:F46"/>
    <mergeCell ref="A67:F67"/>
    <mergeCell ref="A68:F68"/>
  </mergeCells>
  <phoneticPr fontId="26" type="noConversion"/>
  <pageMargins left="0.7" right="0.7" top="0.75" bottom="0.75" header="0.3" footer="0.3"/>
  <pageSetup paperSize="9" scale="55" orientation="portrait" r:id="rId1"/>
  <headerFooter>
    <oddFooter>&amp;LExtrait du tableau de bord des indicateurs clés de la Dreets Paca - rubrique "Etudes et statistiques" : &amp;Uhttps://paca.dreets.gouv.fr/Les-indicateurs-cles-de-la-Dreets-Paca</oddFooter>
  </headerFooter>
  <rowBreaks count="1" manualBreakCount="1">
    <brk id="68"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F183"/>
  <sheetViews>
    <sheetView zoomScaleNormal="100" workbookViewId="0">
      <pane xSplit="1" ySplit="10" topLeftCell="B110"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70</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73"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10"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619563.58471672598</v>
      </c>
      <c r="C11" s="74">
        <v>2420.7094835939997</v>
      </c>
      <c r="D11" s="74">
        <v>311411.20843304798</v>
      </c>
      <c r="E11" s="60">
        <v>39462.492967523998</v>
      </c>
      <c r="F11" s="61">
        <v>16010.556369884</v>
      </c>
      <c r="G11" s="61">
        <v>54503.499368263998</v>
      </c>
      <c r="H11" s="61">
        <v>38900.288506121004</v>
      </c>
      <c r="I11" s="62">
        <v>162534.37122125499</v>
      </c>
      <c r="J11" s="74">
        <v>114648.086620373</v>
      </c>
      <c r="K11" s="74">
        <v>182344.66099338396</v>
      </c>
      <c r="L11" s="60">
        <v>55542.413820668997</v>
      </c>
      <c r="M11" s="61">
        <v>43120.319412783996</v>
      </c>
      <c r="N11" s="61">
        <v>5994.6919544190005</v>
      </c>
      <c r="O11" s="61">
        <v>10612.755404821</v>
      </c>
      <c r="P11" s="61">
        <v>10856.208773646002</v>
      </c>
      <c r="Q11" s="61">
        <v>4690.5769590160007</v>
      </c>
      <c r="R11" s="61">
        <v>43965.062106387995</v>
      </c>
      <c r="S11" s="63">
        <v>7562.6325616410004</v>
      </c>
      <c r="T11" s="162">
        <v>8738.9191863269989</v>
      </c>
      <c r="U11" s="52">
        <v>617549.75512384402</v>
      </c>
      <c r="V11" s="52">
        <v>2310.9168422876664</v>
      </c>
      <c r="W11" s="52">
        <v>312116.02759014169</v>
      </c>
      <c r="X11" s="121">
        <v>39383.929076023334</v>
      </c>
      <c r="Y11" s="121">
        <v>16249.773597739002</v>
      </c>
      <c r="Z11" s="121">
        <v>54671.789832002331</v>
      </c>
      <c r="AA11" s="121">
        <v>40735.89434830867</v>
      </c>
      <c r="AB11" s="121">
        <v>161074.64073606834</v>
      </c>
      <c r="AC11" s="52">
        <v>114478.95904912967</v>
      </c>
      <c r="AD11" s="52">
        <v>180719.94065828499</v>
      </c>
      <c r="AE11" s="121">
        <v>55086.753245203668</v>
      </c>
      <c r="AF11" s="121">
        <v>41980.873152866661</v>
      </c>
      <c r="AG11" s="121">
        <v>6143.8317152856662</v>
      </c>
      <c r="AH11" s="121">
        <v>10551.838583582999</v>
      </c>
      <c r="AI11" s="121">
        <v>11359.363299870669</v>
      </c>
      <c r="AJ11" s="121">
        <v>4691.8528295613332</v>
      </c>
      <c r="AK11" s="121">
        <v>44026.341608185998</v>
      </c>
      <c r="AL11" s="121">
        <v>6879.0862237279989</v>
      </c>
      <c r="AM11" s="52">
        <v>7923.9109839999992</v>
      </c>
      <c r="AN11" s="53">
        <v>3520116.4014840615</v>
      </c>
      <c r="AO11" s="53">
        <v>20808.764975832</v>
      </c>
      <c r="AP11" s="53">
        <v>1583364.482401767</v>
      </c>
      <c r="AQ11" s="122">
        <v>340119.43337087205</v>
      </c>
      <c r="AR11" s="122">
        <v>117894.81892507899</v>
      </c>
      <c r="AS11" s="122">
        <v>199389.76110556998</v>
      </c>
      <c r="AT11" s="122">
        <v>115532.90278997799</v>
      </c>
      <c r="AU11" s="122">
        <v>810427.56621026795</v>
      </c>
      <c r="AV11" s="53">
        <v>490496.52668724809</v>
      </c>
      <c r="AW11" s="53">
        <v>1342728.0715931249</v>
      </c>
      <c r="AX11" s="122">
        <v>403284.30226899195</v>
      </c>
      <c r="AY11" s="122">
        <v>356152.33167907898</v>
      </c>
      <c r="AZ11" s="122">
        <v>100494.108097299</v>
      </c>
      <c r="BA11" s="122">
        <v>50132.289438633001</v>
      </c>
      <c r="BB11" s="122">
        <v>50024.465261052006</v>
      </c>
      <c r="BC11" s="122">
        <v>28736.730275525995</v>
      </c>
      <c r="BD11" s="122">
        <v>302826.62033526297</v>
      </c>
      <c r="BE11" s="122">
        <v>51077.224237281007</v>
      </c>
      <c r="BF11" s="53">
        <v>82718.555826088996</v>
      </c>
    </row>
    <row r="12" spans="1:58" s="29" customFormat="1" x14ac:dyDescent="0.25">
      <c r="A12" s="37" t="s">
        <v>233</v>
      </c>
      <c r="B12" s="59">
        <v>653645.851622683</v>
      </c>
      <c r="C12" s="74">
        <v>2400.9966020049997</v>
      </c>
      <c r="D12" s="74">
        <v>326194.54086742306</v>
      </c>
      <c r="E12" s="60">
        <v>41925.830096441001</v>
      </c>
      <c r="F12" s="61">
        <v>16882.130684861997</v>
      </c>
      <c r="G12" s="61">
        <v>59763.724543781012</v>
      </c>
      <c r="H12" s="61">
        <v>41297.393642616</v>
      </c>
      <c r="I12" s="62">
        <v>166325.46189972301</v>
      </c>
      <c r="J12" s="74">
        <v>118313.93184541099</v>
      </c>
      <c r="K12" s="74">
        <v>194873.55350131899</v>
      </c>
      <c r="L12" s="60">
        <v>59398.389299660994</v>
      </c>
      <c r="M12" s="61">
        <v>44341.726775346993</v>
      </c>
      <c r="N12" s="61">
        <v>6239.0099780489991</v>
      </c>
      <c r="O12" s="61">
        <v>12333.059373538999</v>
      </c>
      <c r="P12" s="61">
        <v>11459.489338172001</v>
      </c>
      <c r="Q12" s="61">
        <v>4889.8431161230001</v>
      </c>
      <c r="R12" s="61">
        <v>46497.228344530995</v>
      </c>
      <c r="S12" s="63">
        <v>9714.8072758970011</v>
      </c>
      <c r="T12" s="162">
        <v>11862.828806525002</v>
      </c>
      <c r="U12" s="52">
        <v>645074.55906694673</v>
      </c>
      <c r="V12" s="52">
        <v>2558.5267803279999</v>
      </c>
      <c r="W12" s="52">
        <v>320599.21496843133</v>
      </c>
      <c r="X12" s="121">
        <v>41026.605625768338</v>
      </c>
      <c r="Y12" s="121">
        <v>16974.692199690999</v>
      </c>
      <c r="Z12" s="121">
        <v>58534.951728884007</v>
      </c>
      <c r="AA12" s="121">
        <v>39055.451659364335</v>
      </c>
      <c r="AB12" s="121">
        <v>165007.51375472365</v>
      </c>
      <c r="AC12" s="52">
        <v>117233.12746690802</v>
      </c>
      <c r="AD12" s="52">
        <v>193360.92187671631</v>
      </c>
      <c r="AE12" s="121">
        <v>59246.53886864466</v>
      </c>
      <c r="AF12" s="121">
        <v>44427.074052623997</v>
      </c>
      <c r="AG12" s="121">
        <v>6905.3490082456665</v>
      </c>
      <c r="AH12" s="121">
        <v>11875.412996444335</v>
      </c>
      <c r="AI12" s="121">
        <v>11766.748760762668</v>
      </c>
      <c r="AJ12" s="121">
        <v>4815.6342380289998</v>
      </c>
      <c r="AK12" s="121">
        <v>46237.245801303674</v>
      </c>
      <c r="AL12" s="121">
        <v>8086.9181506623327</v>
      </c>
      <c r="AM12" s="52">
        <v>11322.767974563001</v>
      </c>
      <c r="AN12" s="53">
        <v>3777582.7877637502</v>
      </c>
      <c r="AO12" s="53">
        <v>21312.464634423999</v>
      </c>
      <c r="AP12" s="53">
        <v>1674247.2948395039</v>
      </c>
      <c r="AQ12" s="122">
        <v>361496.23218700103</v>
      </c>
      <c r="AR12" s="122">
        <v>120885.975666677</v>
      </c>
      <c r="AS12" s="122">
        <v>217021.00517840398</v>
      </c>
      <c r="AT12" s="122">
        <v>117921.04930625099</v>
      </c>
      <c r="AU12" s="122">
        <v>856923.03250117088</v>
      </c>
      <c r="AV12" s="53">
        <v>527846.30556538608</v>
      </c>
      <c r="AW12" s="53">
        <v>1443405.5437189899</v>
      </c>
      <c r="AX12" s="122">
        <v>441868.05671881395</v>
      </c>
      <c r="AY12" s="122">
        <v>371386.54286470904</v>
      </c>
      <c r="AZ12" s="122">
        <v>104843.652702801</v>
      </c>
      <c r="BA12" s="122">
        <v>56130.078616790008</v>
      </c>
      <c r="BB12" s="122">
        <v>54957.771267181997</v>
      </c>
      <c r="BC12" s="122">
        <v>30630.796339003005</v>
      </c>
      <c r="BD12" s="122">
        <v>327133.75857340998</v>
      </c>
      <c r="BE12" s="122">
        <v>56454.886636281</v>
      </c>
      <c r="BF12" s="53">
        <v>110771.179005446</v>
      </c>
    </row>
    <row r="13" spans="1:58" s="29" customFormat="1" x14ac:dyDescent="0.25">
      <c r="A13" s="37" t="s">
        <v>234</v>
      </c>
      <c r="B13" s="59">
        <v>665653.45898161398</v>
      </c>
      <c r="C13" s="74">
        <v>2517.8023860770004</v>
      </c>
      <c r="D13" s="74">
        <v>336987.12429471698</v>
      </c>
      <c r="E13" s="60">
        <v>40892.853556062</v>
      </c>
      <c r="F13" s="61">
        <v>16137.101833741002</v>
      </c>
      <c r="G13" s="61">
        <v>63018.331576911987</v>
      </c>
      <c r="H13" s="61">
        <v>44355.637506193008</v>
      </c>
      <c r="I13" s="62">
        <v>172583.19982180902</v>
      </c>
      <c r="J13" s="74">
        <v>120441.45006147999</v>
      </c>
      <c r="K13" s="74">
        <v>193931.15917178601</v>
      </c>
      <c r="L13" s="60">
        <v>59367.411387248001</v>
      </c>
      <c r="M13" s="61">
        <v>45033.537049190003</v>
      </c>
      <c r="N13" s="61">
        <v>6269.2012275500001</v>
      </c>
      <c r="O13" s="61">
        <v>11974.874966337002</v>
      </c>
      <c r="P13" s="61">
        <v>11107.521028869998</v>
      </c>
      <c r="Q13" s="61">
        <v>4555.5240437059992</v>
      </c>
      <c r="R13" s="61">
        <v>46837.739315478</v>
      </c>
      <c r="S13" s="63">
        <v>8785.3501534070001</v>
      </c>
      <c r="T13" s="162">
        <v>11775.923067554</v>
      </c>
      <c r="U13" s="52">
        <v>656823.98721762176</v>
      </c>
      <c r="V13" s="52">
        <v>2501.6165763396671</v>
      </c>
      <c r="W13" s="52">
        <v>328320.5069218353</v>
      </c>
      <c r="X13" s="121">
        <v>40595.271792278676</v>
      </c>
      <c r="Y13" s="121">
        <v>16558.967963020667</v>
      </c>
      <c r="Z13" s="121">
        <v>62657.499021328666</v>
      </c>
      <c r="AA13" s="121">
        <v>41671.850937466334</v>
      </c>
      <c r="AB13" s="121">
        <v>166836.917207741</v>
      </c>
      <c r="AC13" s="52">
        <v>119048.53056366368</v>
      </c>
      <c r="AD13" s="52">
        <v>193996.01120214531</v>
      </c>
      <c r="AE13" s="121">
        <v>58999.034688736334</v>
      </c>
      <c r="AF13" s="121">
        <v>43721.07198585834</v>
      </c>
      <c r="AG13" s="121">
        <v>6491.6906187646673</v>
      </c>
      <c r="AH13" s="121">
        <v>12703.373734572668</v>
      </c>
      <c r="AI13" s="121">
        <v>12275.572204399999</v>
      </c>
      <c r="AJ13" s="121">
        <v>4827.2672485866669</v>
      </c>
      <c r="AK13" s="121">
        <v>47136.511952125329</v>
      </c>
      <c r="AL13" s="121">
        <v>7841.4887691013328</v>
      </c>
      <c r="AM13" s="52">
        <v>12957.321953637666</v>
      </c>
      <c r="AN13" s="53">
        <v>3800536.2061257763</v>
      </c>
      <c r="AO13" s="53">
        <v>19056.415568092998</v>
      </c>
      <c r="AP13" s="53">
        <v>1712668.1330802559</v>
      </c>
      <c r="AQ13" s="122">
        <v>370339.32336170401</v>
      </c>
      <c r="AR13" s="122">
        <v>116896.83385915399</v>
      </c>
      <c r="AS13" s="122">
        <v>227806.488244351</v>
      </c>
      <c r="AT13" s="122">
        <v>133939.358124169</v>
      </c>
      <c r="AU13" s="122">
        <v>863686.12949087797</v>
      </c>
      <c r="AV13" s="53">
        <v>522247.10852373298</v>
      </c>
      <c r="AW13" s="53">
        <v>1421624.6725923789</v>
      </c>
      <c r="AX13" s="122">
        <v>434746.10544271697</v>
      </c>
      <c r="AY13" s="122">
        <v>374103.42904448998</v>
      </c>
      <c r="AZ13" s="122">
        <v>109744.09245532501</v>
      </c>
      <c r="BA13" s="122">
        <v>53101.07415366199</v>
      </c>
      <c r="BB13" s="122">
        <v>50366.14296400801</v>
      </c>
      <c r="BC13" s="122">
        <v>28546.862240415001</v>
      </c>
      <c r="BD13" s="122">
        <v>320726.81242789095</v>
      </c>
      <c r="BE13" s="122">
        <v>50290.153863871004</v>
      </c>
      <c r="BF13" s="53">
        <v>124939.87636131499</v>
      </c>
    </row>
    <row r="14" spans="1:58" s="105" customFormat="1" x14ac:dyDescent="0.25">
      <c r="A14" s="98" t="s">
        <v>235</v>
      </c>
      <c r="B14" s="99">
        <v>649037.339272568</v>
      </c>
      <c r="C14" s="100">
        <v>2035.9718080490002</v>
      </c>
      <c r="D14" s="100">
        <v>325321.821848255</v>
      </c>
      <c r="E14" s="101">
        <v>37867.499807162996</v>
      </c>
      <c r="F14" s="102">
        <v>16348.262457892</v>
      </c>
      <c r="G14" s="102">
        <v>58958.065761596008</v>
      </c>
      <c r="H14" s="102">
        <v>42778.912354849002</v>
      </c>
      <c r="I14" s="103">
        <v>169369.08146675499</v>
      </c>
      <c r="J14" s="100">
        <v>115715.52559384501</v>
      </c>
      <c r="K14" s="100">
        <v>193686.76971026399</v>
      </c>
      <c r="L14" s="101">
        <v>59449.597120898005</v>
      </c>
      <c r="M14" s="102">
        <v>45386.693068556997</v>
      </c>
      <c r="N14" s="102">
        <v>6224.443413947999</v>
      </c>
      <c r="O14" s="102">
        <v>13190.036462241002</v>
      </c>
      <c r="P14" s="102">
        <v>12501.031500992001</v>
      </c>
      <c r="Q14" s="102">
        <v>4945.3545370630009</v>
      </c>
      <c r="R14" s="102">
        <v>45067.290863717004</v>
      </c>
      <c r="S14" s="104">
        <v>6922.3227428480004</v>
      </c>
      <c r="T14" s="163">
        <v>12277.250312155</v>
      </c>
      <c r="U14" s="100">
        <v>676339.05348490842</v>
      </c>
      <c r="V14" s="100">
        <v>2284.8887308263329</v>
      </c>
      <c r="W14" s="100">
        <v>342050.17813765269</v>
      </c>
      <c r="X14" s="120">
        <v>40583.756498393668</v>
      </c>
      <c r="Y14" s="120">
        <v>16992.636154378331</v>
      </c>
      <c r="Z14" s="120">
        <v>63047.791433924664</v>
      </c>
      <c r="AA14" s="120">
        <v>46745.035147753668</v>
      </c>
      <c r="AB14" s="120">
        <v>174680.95890320235</v>
      </c>
      <c r="AC14" s="100">
        <v>119018.02342949435</v>
      </c>
      <c r="AD14" s="100">
        <v>200646.333458215</v>
      </c>
      <c r="AE14" s="120">
        <v>60823.957017679328</v>
      </c>
      <c r="AF14" s="120">
        <v>47139.234838290002</v>
      </c>
      <c r="AG14" s="120">
        <v>6908.2780897156663</v>
      </c>
      <c r="AH14" s="120">
        <v>13169.757352339999</v>
      </c>
      <c r="AI14" s="120">
        <v>12360.103153210999</v>
      </c>
      <c r="AJ14" s="120">
        <v>5107.7482478523334</v>
      </c>
      <c r="AK14" s="120">
        <v>47553.432227024001</v>
      </c>
      <c r="AL14" s="120">
        <v>7583.8225321026666</v>
      </c>
      <c r="AM14" s="100">
        <v>12339.62972872</v>
      </c>
      <c r="AN14" s="100">
        <v>3917529.1969420221</v>
      </c>
      <c r="AO14" s="100">
        <v>18481.290954877</v>
      </c>
      <c r="AP14" s="100">
        <v>1783448.110610164</v>
      </c>
      <c r="AQ14" s="120">
        <v>371709.37491188501</v>
      </c>
      <c r="AR14" s="120">
        <v>121132.55829600101</v>
      </c>
      <c r="AS14" s="120">
        <v>232856.38100738596</v>
      </c>
      <c r="AT14" s="120">
        <v>138191.98236462101</v>
      </c>
      <c r="AU14" s="120">
        <v>919557.81403027102</v>
      </c>
      <c r="AV14" s="100">
        <v>542991.90110643301</v>
      </c>
      <c r="AW14" s="100">
        <v>1450791.229568955</v>
      </c>
      <c r="AX14" s="120">
        <v>431985.54441818001</v>
      </c>
      <c r="AY14" s="120">
        <v>390913.69161394599</v>
      </c>
      <c r="AZ14" s="120">
        <v>112554.704880854</v>
      </c>
      <c r="BA14" s="120">
        <v>54360.334189315006</v>
      </c>
      <c r="BB14" s="120">
        <v>53513.634029233996</v>
      </c>
      <c r="BC14" s="120">
        <v>30091.356371293994</v>
      </c>
      <c r="BD14" s="120">
        <v>330391.09577067703</v>
      </c>
      <c r="BE14" s="120">
        <v>46980.868295455002</v>
      </c>
      <c r="BF14" s="100">
        <v>121816.66470159301</v>
      </c>
    </row>
    <row r="15" spans="1:58" s="29" customFormat="1" x14ac:dyDescent="0.25">
      <c r="A15" s="37" t="s">
        <v>236</v>
      </c>
      <c r="B15" s="59">
        <v>669122.27518297196</v>
      </c>
      <c r="C15" s="74">
        <v>2100.7744197230004</v>
      </c>
      <c r="D15" s="74">
        <v>338438.73388502299</v>
      </c>
      <c r="E15" s="60">
        <v>40671.072798920002</v>
      </c>
      <c r="F15" s="61">
        <v>17254.103292664997</v>
      </c>
      <c r="G15" s="61">
        <v>56858.123475737993</v>
      </c>
      <c r="H15" s="61">
        <v>48900.019896048994</v>
      </c>
      <c r="I15" s="62">
        <v>174755.41442165099</v>
      </c>
      <c r="J15" s="74">
        <v>116965.922766667</v>
      </c>
      <c r="K15" s="74">
        <v>200636.87624876702</v>
      </c>
      <c r="L15" s="60">
        <v>63157.198825949003</v>
      </c>
      <c r="M15" s="61">
        <v>45722.02476903201</v>
      </c>
      <c r="N15" s="61">
        <v>6704.5634142359995</v>
      </c>
      <c r="O15" s="61">
        <v>12845.354330619999</v>
      </c>
      <c r="P15" s="61">
        <v>13061.579784010999</v>
      </c>
      <c r="Q15" s="61">
        <v>4900.2553811669986</v>
      </c>
      <c r="R15" s="61">
        <v>47684.499227884997</v>
      </c>
      <c r="S15" s="63">
        <v>6561.4005158670006</v>
      </c>
      <c r="T15" s="162">
        <v>10979.967862792002</v>
      </c>
      <c r="U15" s="52">
        <v>693678.57714035874</v>
      </c>
      <c r="V15" s="52">
        <v>2287.5301804699998</v>
      </c>
      <c r="W15" s="52">
        <v>350630.21831370238</v>
      </c>
      <c r="X15" s="121">
        <v>41916.11945174334</v>
      </c>
      <c r="Y15" s="121">
        <v>18378.250920993665</v>
      </c>
      <c r="Z15" s="121">
        <v>60651.415907124341</v>
      </c>
      <c r="AA15" s="121">
        <v>50227.913224231663</v>
      </c>
      <c r="AB15" s="121">
        <v>179456.51880960935</v>
      </c>
      <c r="AC15" s="52">
        <v>121826.13661914365</v>
      </c>
      <c r="AD15" s="52">
        <v>206887.42359082028</v>
      </c>
      <c r="AE15" s="121">
        <v>65134.999909800659</v>
      </c>
      <c r="AF15" s="121">
        <v>46920.630597649993</v>
      </c>
      <c r="AG15" s="121">
        <v>7384.7214586979999</v>
      </c>
      <c r="AH15" s="121">
        <v>13378.419204242333</v>
      </c>
      <c r="AI15" s="121">
        <v>12883.856070896332</v>
      </c>
      <c r="AJ15" s="121">
        <v>5288.7285865789991</v>
      </c>
      <c r="AK15" s="121">
        <v>49242.526867439999</v>
      </c>
      <c r="AL15" s="121">
        <v>6653.5408955140001</v>
      </c>
      <c r="AM15" s="52">
        <v>12047.268436222335</v>
      </c>
      <c r="AN15" s="53">
        <v>3941171.9102067379</v>
      </c>
      <c r="AO15" s="53">
        <v>17875.569510606001</v>
      </c>
      <c r="AP15" s="53">
        <v>1764930.2337307511</v>
      </c>
      <c r="AQ15" s="122">
        <v>371658.48963934497</v>
      </c>
      <c r="AR15" s="122">
        <v>124385.66249778602</v>
      </c>
      <c r="AS15" s="122">
        <v>219045.31366369</v>
      </c>
      <c r="AT15" s="122">
        <v>146127.82541262999</v>
      </c>
      <c r="AU15" s="122">
        <v>903712.9425172999</v>
      </c>
      <c r="AV15" s="53">
        <v>520925.35283215099</v>
      </c>
      <c r="AW15" s="53">
        <v>1507539.3624275811</v>
      </c>
      <c r="AX15" s="122">
        <v>468456.24438202294</v>
      </c>
      <c r="AY15" s="122">
        <v>383967.84261618101</v>
      </c>
      <c r="AZ15" s="122">
        <v>119228.22117779098</v>
      </c>
      <c r="BA15" s="122">
        <v>53811.476834228008</v>
      </c>
      <c r="BB15" s="122">
        <v>57954.112647530004</v>
      </c>
      <c r="BC15" s="122">
        <v>30698.686006250002</v>
      </c>
      <c r="BD15" s="122">
        <v>343396.68243285199</v>
      </c>
      <c r="BE15" s="122">
        <v>50026.096330725995</v>
      </c>
      <c r="BF15" s="53">
        <v>129901.391705649</v>
      </c>
    </row>
    <row r="16" spans="1:58" s="29" customFormat="1" x14ac:dyDescent="0.25">
      <c r="A16" s="37" t="s">
        <v>237</v>
      </c>
      <c r="B16" s="59">
        <v>644121.35062367993</v>
      </c>
      <c r="C16" s="74">
        <v>2460.5722637539993</v>
      </c>
      <c r="D16" s="74">
        <v>320942.17406943196</v>
      </c>
      <c r="E16" s="60">
        <v>41084.215947302</v>
      </c>
      <c r="F16" s="61">
        <v>16766.404259343002</v>
      </c>
      <c r="G16" s="61">
        <v>52251.407461203999</v>
      </c>
      <c r="H16" s="61">
        <v>43607.222345595001</v>
      </c>
      <c r="I16" s="62">
        <v>167232.924055988</v>
      </c>
      <c r="J16" s="74">
        <v>112645.90131429299</v>
      </c>
      <c r="K16" s="74">
        <v>198692.12841728999</v>
      </c>
      <c r="L16" s="60">
        <v>62219.805745609992</v>
      </c>
      <c r="M16" s="61">
        <v>44689.721373004999</v>
      </c>
      <c r="N16" s="61">
        <v>6692.7152478589996</v>
      </c>
      <c r="O16" s="61">
        <v>12595.282102132</v>
      </c>
      <c r="P16" s="61">
        <v>13160.014398869</v>
      </c>
      <c r="Q16" s="61">
        <v>5022.3571143660001</v>
      </c>
      <c r="R16" s="61">
        <v>47406.785984119</v>
      </c>
      <c r="S16" s="63">
        <v>6905.4464513300009</v>
      </c>
      <c r="T16" s="162">
        <v>9380.5745589109993</v>
      </c>
      <c r="U16" s="52">
        <v>661115.82435104239</v>
      </c>
      <c r="V16" s="52">
        <v>2474.3649435080001</v>
      </c>
      <c r="W16" s="52">
        <v>330111.64069433202</v>
      </c>
      <c r="X16" s="121">
        <v>41642.283054340332</v>
      </c>
      <c r="Y16" s="121">
        <v>17578.833541803</v>
      </c>
      <c r="Z16" s="121">
        <v>54270.19613644333</v>
      </c>
      <c r="AA16" s="121">
        <v>45912.952392203333</v>
      </c>
      <c r="AB16" s="121">
        <v>170707.37556954203</v>
      </c>
      <c r="AC16" s="52">
        <v>114572.02903079666</v>
      </c>
      <c r="AD16" s="52">
        <v>203667.40906908299</v>
      </c>
      <c r="AE16" s="121">
        <v>63754.582837077331</v>
      </c>
      <c r="AF16" s="121">
        <v>45928.574364839667</v>
      </c>
      <c r="AG16" s="121">
        <v>7452.7992440686658</v>
      </c>
      <c r="AH16" s="121">
        <v>12707.799737535001</v>
      </c>
      <c r="AI16" s="121">
        <v>14062.670611698668</v>
      </c>
      <c r="AJ16" s="121">
        <v>5219.1077580756673</v>
      </c>
      <c r="AK16" s="121">
        <v>47878.775368109003</v>
      </c>
      <c r="AL16" s="121">
        <v>6663.0991476790005</v>
      </c>
      <c r="AM16" s="52">
        <v>10290.380613322668</v>
      </c>
      <c r="AN16" s="53">
        <v>3767909.8931709882</v>
      </c>
      <c r="AO16" s="53">
        <v>20215.749750571998</v>
      </c>
      <c r="AP16" s="53">
        <v>1670998.211508543</v>
      </c>
      <c r="AQ16" s="122">
        <v>377036.35354041099</v>
      </c>
      <c r="AR16" s="122">
        <v>121139.399132434</v>
      </c>
      <c r="AS16" s="122">
        <v>188102.338180644</v>
      </c>
      <c r="AT16" s="122">
        <v>130264.16082046699</v>
      </c>
      <c r="AU16" s="122">
        <v>854455.95983458695</v>
      </c>
      <c r="AV16" s="53">
        <v>489768.85628065304</v>
      </c>
      <c r="AW16" s="53">
        <v>1464314.863398226</v>
      </c>
      <c r="AX16" s="122">
        <v>449608.55159978592</v>
      </c>
      <c r="AY16" s="122">
        <v>370534.23731559701</v>
      </c>
      <c r="AZ16" s="122">
        <v>121327.743629235</v>
      </c>
      <c r="BA16" s="122">
        <v>52369.936335553997</v>
      </c>
      <c r="BB16" s="122">
        <v>58376.757189989003</v>
      </c>
      <c r="BC16" s="122">
        <v>30649.742745650998</v>
      </c>
      <c r="BD16" s="122">
        <v>333463.60901546502</v>
      </c>
      <c r="BE16" s="122">
        <v>47984.285566949009</v>
      </c>
      <c r="BF16" s="53">
        <v>122612.212232994</v>
      </c>
    </row>
    <row r="17" spans="1:58" s="29" customFormat="1" x14ac:dyDescent="0.25">
      <c r="A17" s="37" t="s">
        <v>238</v>
      </c>
      <c r="B17" s="59">
        <v>630316.73740211106</v>
      </c>
      <c r="C17" s="74">
        <v>2242.773354641</v>
      </c>
      <c r="D17" s="74">
        <v>307178.94568702707</v>
      </c>
      <c r="E17" s="60">
        <v>41672.462183415002</v>
      </c>
      <c r="F17" s="61">
        <v>17198.705653980003</v>
      </c>
      <c r="G17" s="61">
        <v>47168.588429665004</v>
      </c>
      <c r="H17" s="61">
        <v>40038.303262557005</v>
      </c>
      <c r="I17" s="62">
        <v>161100.88615741002</v>
      </c>
      <c r="J17" s="74">
        <v>115399.863016927</v>
      </c>
      <c r="K17" s="74">
        <v>195945.12122596099</v>
      </c>
      <c r="L17" s="60">
        <v>61449.709289671002</v>
      </c>
      <c r="M17" s="61">
        <v>44359.42832098699</v>
      </c>
      <c r="N17" s="61">
        <v>6423.7313768109989</v>
      </c>
      <c r="O17" s="61">
        <v>12962.338195373</v>
      </c>
      <c r="P17" s="61">
        <v>12866.264178574997</v>
      </c>
      <c r="Q17" s="61">
        <v>5019.1193115090009</v>
      </c>
      <c r="R17" s="61">
        <v>46305.420850172006</v>
      </c>
      <c r="S17" s="63">
        <v>6559.1097028630011</v>
      </c>
      <c r="T17" s="162">
        <v>9550.034117555002</v>
      </c>
      <c r="U17" s="52">
        <v>639217.63916509971</v>
      </c>
      <c r="V17" s="52">
        <v>2451.5294747996668</v>
      </c>
      <c r="W17" s="52">
        <v>313139.35461129068</v>
      </c>
      <c r="X17" s="121">
        <v>41426.706804535999</v>
      </c>
      <c r="Y17" s="121">
        <v>17672.533323837666</v>
      </c>
      <c r="Z17" s="121">
        <v>49419.603481355</v>
      </c>
      <c r="AA17" s="121">
        <v>42678.29006721067</v>
      </c>
      <c r="AB17" s="121">
        <v>161942.22093435132</v>
      </c>
      <c r="AC17" s="52">
        <v>114201.55719876301</v>
      </c>
      <c r="AD17" s="52">
        <v>198907.27929166035</v>
      </c>
      <c r="AE17" s="121">
        <v>60910.096998068999</v>
      </c>
      <c r="AF17" s="121">
        <v>43753.786904178007</v>
      </c>
      <c r="AG17" s="121">
        <v>7239.6339579533333</v>
      </c>
      <c r="AH17" s="121">
        <v>13286.925462309331</v>
      </c>
      <c r="AI17" s="121">
        <v>13313.987888942667</v>
      </c>
      <c r="AJ17" s="121">
        <v>5483.1412679416671</v>
      </c>
      <c r="AK17" s="121">
        <v>47976.739535274333</v>
      </c>
      <c r="AL17" s="121">
        <v>6942.9672769919998</v>
      </c>
      <c r="AM17" s="52">
        <v>10517.918588586001</v>
      </c>
      <c r="AN17" s="53">
        <v>3749447.9480744489</v>
      </c>
      <c r="AO17" s="53">
        <v>18934.978088947999</v>
      </c>
      <c r="AP17" s="53">
        <v>1658775.6088624308</v>
      </c>
      <c r="AQ17" s="122">
        <v>379702.435042119</v>
      </c>
      <c r="AR17" s="122">
        <v>124667.84840337301</v>
      </c>
      <c r="AS17" s="122">
        <v>180251.44833919601</v>
      </c>
      <c r="AT17" s="122">
        <v>138260.47250358597</v>
      </c>
      <c r="AU17" s="122">
        <v>835893.40457415697</v>
      </c>
      <c r="AV17" s="53">
        <v>505379.34061973705</v>
      </c>
      <c r="AW17" s="53">
        <v>1439033.592685861</v>
      </c>
      <c r="AX17" s="122">
        <v>443381.11265997204</v>
      </c>
      <c r="AY17" s="122">
        <v>363105.038240975</v>
      </c>
      <c r="AZ17" s="122">
        <v>118943.523070614</v>
      </c>
      <c r="BA17" s="122">
        <v>52572.992940734002</v>
      </c>
      <c r="BB17" s="122">
        <v>51064.770433835001</v>
      </c>
      <c r="BC17" s="122">
        <v>29927.906463033996</v>
      </c>
      <c r="BD17" s="122">
        <v>328561.79892899003</v>
      </c>
      <c r="BE17" s="122">
        <v>51476.449947706991</v>
      </c>
      <c r="BF17" s="53">
        <v>127324.42781747198</v>
      </c>
    </row>
    <row r="18" spans="1:58" s="105" customFormat="1" x14ac:dyDescent="0.25">
      <c r="A18" s="98" t="s">
        <v>138</v>
      </c>
      <c r="B18" s="99">
        <v>595344.83998880407</v>
      </c>
      <c r="C18" s="100">
        <v>2308.6939053659999</v>
      </c>
      <c r="D18" s="100">
        <v>278254.33774162305</v>
      </c>
      <c r="E18" s="101">
        <v>40613.347001183996</v>
      </c>
      <c r="F18" s="102">
        <v>17000.03948607</v>
      </c>
      <c r="G18" s="102">
        <v>41363.509001878003</v>
      </c>
      <c r="H18" s="102">
        <v>34779.825647284997</v>
      </c>
      <c r="I18" s="103">
        <v>144497.61660520601</v>
      </c>
      <c r="J18" s="100">
        <v>107203.18407421201</v>
      </c>
      <c r="K18" s="100">
        <v>197809.291978066</v>
      </c>
      <c r="L18" s="101">
        <v>59291.389648753</v>
      </c>
      <c r="M18" s="102">
        <v>45027.224800950993</v>
      </c>
      <c r="N18" s="102">
        <v>6114.9005019000015</v>
      </c>
      <c r="O18" s="102">
        <v>12738.159465332999</v>
      </c>
      <c r="P18" s="102">
        <v>17912.474845747001</v>
      </c>
      <c r="Q18" s="102">
        <v>4694.0430760029994</v>
      </c>
      <c r="R18" s="102">
        <v>45842.728388541</v>
      </c>
      <c r="S18" s="104">
        <v>6188.3712508380013</v>
      </c>
      <c r="T18" s="163">
        <v>9769.332289537002</v>
      </c>
      <c r="U18" s="100">
        <v>613761.03546367039</v>
      </c>
      <c r="V18" s="100">
        <v>2452.8112877610006</v>
      </c>
      <c r="W18" s="100">
        <v>289896.50477759697</v>
      </c>
      <c r="X18" s="120">
        <v>40839.091833943326</v>
      </c>
      <c r="Y18" s="120">
        <v>17964.106311310334</v>
      </c>
      <c r="Z18" s="120">
        <v>44209.624139297986</v>
      </c>
      <c r="AA18" s="120">
        <v>36634.777437393328</v>
      </c>
      <c r="AB18" s="120">
        <v>150248.90505565202</v>
      </c>
      <c r="AC18" s="100">
        <v>112798.88548824801</v>
      </c>
      <c r="AD18" s="100">
        <v>198103.82078376733</v>
      </c>
      <c r="AE18" s="120">
        <v>61312.973334127666</v>
      </c>
      <c r="AF18" s="120">
        <v>44119.787619334667</v>
      </c>
      <c r="AG18" s="120">
        <v>7092.7573334306662</v>
      </c>
      <c r="AH18" s="120">
        <v>13135.07122627333</v>
      </c>
      <c r="AI18" s="120">
        <v>14453.596573910667</v>
      </c>
      <c r="AJ18" s="120">
        <v>5018.193989249</v>
      </c>
      <c r="AK18" s="120">
        <v>46591.186569172329</v>
      </c>
      <c r="AL18" s="120">
        <v>6380.2541382689997</v>
      </c>
      <c r="AM18" s="100">
        <v>10509.013126296999</v>
      </c>
      <c r="AN18" s="100">
        <v>3584533.8975857962</v>
      </c>
      <c r="AO18" s="100">
        <v>19327.323012654</v>
      </c>
      <c r="AP18" s="100">
        <v>1528200.282676789</v>
      </c>
      <c r="AQ18" s="120">
        <v>366604.73300269997</v>
      </c>
      <c r="AR18" s="120">
        <v>119396.88280341099</v>
      </c>
      <c r="AS18" s="120">
        <v>159687.177797946</v>
      </c>
      <c r="AT18" s="120">
        <v>111063.016086043</v>
      </c>
      <c r="AU18" s="120">
        <v>771448.47298668907</v>
      </c>
      <c r="AV18" s="100">
        <v>485398.35183545004</v>
      </c>
      <c r="AW18" s="100">
        <v>1419839.4229233791</v>
      </c>
      <c r="AX18" s="120">
        <v>442893.28249969706</v>
      </c>
      <c r="AY18" s="120">
        <v>350227.02015583398</v>
      </c>
      <c r="AZ18" s="120">
        <v>111042.77857711</v>
      </c>
      <c r="BA18" s="120">
        <v>53042.288728957996</v>
      </c>
      <c r="BB18" s="120">
        <v>62411.749140294996</v>
      </c>
      <c r="BC18" s="120">
        <v>27946.743015735003</v>
      </c>
      <c r="BD18" s="120">
        <v>321227.70992490201</v>
      </c>
      <c r="BE18" s="120">
        <v>51047.850880848004</v>
      </c>
      <c r="BF18" s="100">
        <v>131768.517137524</v>
      </c>
    </row>
    <row r="19" spans="1:58" s="29" customFormat="1" x14ac:dyDescent="0.25">
      <c r="A19" s="37" t="s">
        <v>139</v>
      </c>
      <c r="B19" s="59">
        <v>609629.52272280504</v>
      </c>
      <c r="C19" s="74">
        <v>2630.7406769909999</v>
      </c>
      <c r="D19" s="74">
        <v>289746.06765156903</v>
      </c>
      <c r="E19" s="60">
        <v>44119.372718949999</v>
      </c>
      <c r="F19" s="61">
        <v>17016.641483989999</v>
      </c>
      <c r="G19" s="61">
        <v>41279.076849181998</v>
      </c>
      <c r="H19" s="61">
        <v>36944.208541740998</v>
      </c>
      <c r="I19" s="62">
        <v>150386.76805770601</v>
      </c>
      <c r="J19" s="74">
        <v>112333.00889847601</v>
      </c>
      <c r="K19" s="74">
        <v>195273.74085992097</v>
      </c>
      <c r="L19" s="60">
        <v>62731.722842166993</v>
      </c>
      <c r="M19" s="61">
        <v>44321.899005005005</v>
      </c>
      <c r="N19" s="61">
        <v>6655.3619035239999</v>
      </c>
      <c r="O19" s="61">
        <v>11570.307953785999</v>
      </c>
      <c r="P19" s="61">
        <v>12711.429060983</v>
      </c>
      <c r="Q19" s="61">
        <v>4715.0704398610005</v>
      </c>
      <c r="R19" s="61">
        <v>45729.44379712599</v>
      </c>
      <c r="S19" s="63">
        <v>6838.5058574689992</v>
      </c>
      <c r="T19" s="162">
        <v>9645.9646358480004</v>
      </c>
      <c r="U19" s="52">
        <v>614890.16849726893</v>
      </c>
      <c r="V19" s="52">
        <v>2520.887156031667</v>
      </c>
      <c r="W19" s="52">
        <v>287503.07981399534</v>
      </c>
      <c r="X19" s="121">
        <v>43596.355466176996</v>
      </c>
      <c r="Y19" s="121">
        <v>17818.250990950004</v>
      </c>
      <c r="Z19" s="121">
        <v>40849.855686330331</v>
      </c>
      <c r="AA19" s="121">
        <v>36935.774105286</v>
      </c>
      <c r="AB19" s="121">
        <v>148302.84356525203</v>
      </c>
      <c r="AC19" s="52">
        <v>111621.62541415165</v>
      </c>
      <c r="AD19" s="52">
        <v>202061.11877034299</v>
      </c>
      <c r="AE19" s="121">
        <v>62957.461860483658</v>
      </c>
      <c r="AF19" s="121">
        <v>45719.524997664332</v>
      </c>
      <c r="AG19" s="121">
        <v>7179.9224877203333</v>
      </c>
      <c r="AH19" s="121">
        <v>11888.228340317</v>
      </c>
      <c r="AI19" s="121">
        <v>16648.487867034</v>
      </c>
      <c r="AJ19" s="121">
        <v>4814.8444607836664</v>
      </c>
      <c r="AK19" s="121">
        <v>46122.331790016673</v>
      </c>
      <c r="AL19" s="121">
        <v>6730.3169663233348</v>
      </c>
      <c r="AM19" s="52">
        <v>11183.457342747335</v>
      </c>
      <c r="AN19" s="53">
        <v>3742075.6677700663</v>
      </c>
      <c r="AO19" s="53">
        <v>20082.416975152999</v>
      </c>
      <c r="AP19" s="53">
        <v>1620908.086403619</v>
      </c>
      <c r="AQ19" s="122">
        <v>403931.59901004605</v>
      </c>
      <c r="AR19" s="122">
        <v>121243.38314635299</v>
      </c>
      <c r="AS19" s="122">
        <v>157523.44854983897</v>
      </c>
      <c r="AT19" s="122">
        <v>127711.352030635</v>
      </c>
      <c r="AU19" s="122">
        <v>810498.30366674601</v>
      </c>
      <c r="AV19" s="53">
        <v>496964.143105519</v>
      </c>
      <c r="AW19" s="53">
        <v>1465150.6032778842</v>
      </c>
      <c r="AX19" s="122">
        <v>452633.76137189206</v>
      </c>
      <c r="AY19" s="122">
        <v>376095.72775675106</v>
      </c>
      <c r="AZ19" s="122">
        <v>118516.43316095299</v>
      </c>
      <c r="BA19" s="122">
        <v>47783.478771533999</v>
      </c>
      <c r="BB19" s="122">
        <v>59493.646326346003</v>
      </c>
      <c r="BC19" s="122">
        <v>26347.477764044997</v>
      </c>
      <c r="BD19" s="122">
        <v>329651.35439529695</v>
      </c>
      <c r="BE19" s="122">
        <v>54628.723731065998</v>
      </c>
      <c r="BF19" s="53">
        <v>138970.41800789098</v>
      </c>
    </row>
    <row r="20" spans="1:58" s="29" customFormat="1" x14ac:dyDescent="0.25">
      <c r="A20" s="37" t="s">
        <v>140</v>
      </c>
      <c r="B20" s="59">
        <v>610650.96370537998</v>
      </c>
      <c r="C20" s="74">
        <v>2533.1269056850001</v>
      </c>
      <c r="D20" s="74">
        <v>296161.37175201898</v>
      </c>
      <c r="E20" s="60">
        <v>42974.903211771998</v>
      </c>
      <c r="F20" s="61">
        <v>17141.295047767999</v>
      </c>
      <c r="G20" s="61">
        <v>45166.101246346996</v>
      </c>
      <c r="H20" s="61">
        <v>41538.519913284996</v>
      </c>
      <c r="I20" s="62">
        <v>149340.55233284697</v>
      </c>
      <c r="J20" s="74">
        <v>108552.43508956498</v>
      </c>
      <c r="K20" s="74">
        <v>193062.27049446001</v>
      </c>
      <c r="L20" s="60">
        <v>63296.913760974006</v>
      </c>
      <c r="M20" s="61">
        <v>42606.073169582</v>
      </c>
      <c r="N20" s="61">
        <v>6278.3949568540002</v>
      </c>
      <c r="O20" s="61">
        <v>10842.443891026</v>
      </c>
      <c r="P20" s="61">
        <v>12153.25396908</v>
      </c>
      <c r="Q20" s="61">
        <v>4965.6054292460012</v>
      </c>
      <c r="R20" s="61">
        <v>46317.154282816009</v>
      </c>
      <c r="S20" s="63">
        <v>6602.4310348819981</v>
      </c>
      <c r="T20" s="162">
        <v>10341.759463650997</v>
      </c>
      <c r="U20" s="52">
        <v>620732.45950543426</v>
      </c>
      <c r="V20" s="52">
        <v>3081.5440751366664</v>
      </c>
      <c r="W20" s="52">
        <v>296122.26872138795</v>
      </c>
      <c r="X20" s="121">
        <v>44229.771474689005</v>
      </c>
      <c r="Y20" s="121">
        <v>18007.738401723997</v>
      </c>
      <c r="Z20" s="121">
        <v>43653.521230011662</v>
      </c>
      <c r="AA20" s="121">
        <v>40254.421445825668</v>
      </c>
      <c r="AB20" s="121">
        <v>149976.81616913769</v>
      </c>
      <c r="AC20" s="52">
        <v>109818.92106300233</v>
      </c>
      <c r="AD20" s="52">
        <v>200641.56670653934</v>
      </c>
      <c r="AE20" s="121">
        <v>64666.902526431666</v>
      </c>
      <c r="AF20" s="121">
        <v>44967.897477986</v>
      </c>
      <c r="AG20" s="121">
        <v>7206.6790431180007</v>
      </c>
      <c r="AH20" s="121">
        <v>11595.479463816666</v>
      </c>
      <c r="AI20" s="121">
        <v>12962.680376463666</v>
      </c>
      <c r="AJ20" s="121">
        <v>4936.4529636496663</v>
      </c>
      <c r="AK20" s="121">
        <v>47829.238719640671</v>
      </c>
      <c r="AL20" s="121">
        <v>6476.2361354330014</v>
      </c>
      <c r="AM20" s="52">
        <v>11068.158939367999</v>
      </c>
      <c r="AN20" s="53">
        <v>3687447.1194007117</v>
      </c>
      <c r="AO20" s="53">
        <v>22377.419014236002</v>
      </c>
      <c r="AP20" s="53">
        <v>1595354.9340738691</v>
      </c>
      <c r="AQ20" s="122">
        <v>395985.73523610702</v>
      </c>
      <c r="AR20" s="122">
        <v>123628.64535678299</v>
      </c>
      <c r="AS20" s="122">
        <v>159776.06261528502</v>
      </c>
      <c r="AT20" s="122">
        <v>128608.360517972</v>
      </c>
      <c r="AU20" s="122">
        <v>787356.13034772198</v>
      </c>
      <c r="AV20" s="53">
        <v>469367.75582647196</v>
      </c>
      <c r="AW20" s="53">
        <v>1458926.5444980741</v>
      </c>
      <c r="AX20" s="122">
        <v>455362.41761909099</v>
      </c>
      <c r="AY20" s="122">
        <v>369397.74150494201</v>
      </c>
      <c r="AZ20" s="122">
        <v>119129.883500866</v>
      </c>
      <c r="BA20" s="122">
        <v>44639.414195682999</v>
      </c>
      <c r="BB20" s="122">
        <v>53453.681694162995</v>
      </c>
      <c r="BC20" s="122">
        <v>27437.768598744999</v>
      </c>
      <c r="BD20" s="122">
        <v>339328.95080850797</v>
      </c>
      <c r="BE20" s="122">
        <v>50176.686576075997</v>
      </c>
      <c r="BF20" s="53">
        <v>141420.46598806101</v>
      </c>
    </row>
    <row r="21" spans="1:58" s="29" customFormat="1" x14ac:dyDescent="0.25">
      <c r="A21" s="37" t="s">
        <v>141</v>
      </c>
      <c r="B21" s="59">
        <v>599117.53419025394</v>
      </c>
      <c r="C21" s="74">
        <v>3020.2688554360002</v>
      </c>
      <c r="D21" s="74">
        <v>290467.17635222699</v>
      </c>
      <c r="E21" s="60">
        <v>43872.002874225</v>
      </c>
      <c r="F21" s="61">
        <v>16825.556153521</v>
      </c>
      <c r="G21" s="61">
        <v>42209.555413179995</v>
      </c>
      <c r="H21" s="61">
        <v>39870.461501225996</v>
      </c>
      <c r="I21" s="62">
        <v>147689.60041007501</v>
      </c>
      <c r="J21" s="74">
        <v>108092.16347775998</v>
      </c>
      <c r="K21" s="74">
        <v>187557.18250597396</v>
      </c>
      <c r="L21" s="60">
        <v>60020.430579078995</v>
      </c>
      <c r="M21" s="61">
        <v>44223.278888976994</v>
      </c>
      <c r="N21" s="61">
        <v>6653.0433010900006</v>
      </c>
      <c r="O21" s="61">
        <v>10194.116905287003</v>
      </c>
      <c r="P21" s="61">
        <v>10487.241326398</v>
      </c>
      <c r="Q21" s="61">
        <v>4680.1141577799999</v>
      </c>
      <c r="R21" s="61">
        <v>44788.347686167988</v>
      </c>
      <c r="S21" s="63">
        <v>6510.6096611950006</v>
      </c>
      <c r="T21" s="162">
        <v>9980.7429988570002</v>
      </c>
      <c r="U21" s="52">
        <v>616447.72515026818</v>
      </c>
      <c r="V21" s="52">
        <v>2757.3070690640002</v>
      </c>
      <c r="W21" s="52">
        <v>296962.59350175428</v>
      </c>
      <c r="X21" s="121">
        <v>43893.280068135995</v>
      </c>
      <c r="Y21" s="121">
        <v>17917.876289469004</v>
      </c>
      <c r="Z21" s="121">
        <v>43263.808925852667</v>
      </c>
      <c r="AA21" s="121">
        <v>41720.081666478334</v>
      </c>
      <c r="AB21" s="121">
        <v>150167.54655181829</v>
      </c>
      <c r="AC21" s="52">
        <v>108767.94937779832</v>
      </c>
      <c r="AD21" s="52">
        <v>196885.978445257</v>
      </c>
      <c r="AE21" s="121">
        <v>63053.858663120336</v>
      </c>
      <c r="AF21" s="121">
        <v>44205.883586776326</v>
      </c>
      <c r="AG21" s="121">
        <v>7226.556539387333</v>
      </c>
      <c r="AH21" s="121">
        <v>11408.484108705665</v>
      </c>
      <c r="AI21" s="121">
        <v>11904.440014382999</v>
      </c>
      <c r="AJ21" s="121">
        <v>5015.1698023346662</v>
      </c>
      <c r="AK21" s="121">
        <v>47342.067270959669</v>
      </c>
      <c r="AL21" s="121">
        <v>6729.5184595899991</v>
      </c>
      <c r="AM21" s="52">
        <v>11073.896756394666</v>
      </c>
      <c r="AN21" s="53">
        <v>3713786.3160842964</v>
      </c>
      <c r="AO21" s="53">
        <v>21239.384091623004</v>
      </c>
      <c r="AP21" s="53">
        <v>1627312.280028428</v>
      </c>
      <c r="AQ21" s="122">
        <v>397688.92478682898</v>
      </c>
      <c r="AR21" s="122">
        <v>126149.81706847198</v>
      </c>
      <c r="AS21" s="122">
        <v>162496.52472690601</v>
      </c>
      <c r="AT21" s="122">
        <v>136930.65492370003</v>
      </c>
      <c r="AU21" s="122">
        <v>804046.35852252087</v>
      </c>
      <c r="AV21" s="53">
        <v>474237.46248096204</v>
      </c>
      <c r="AW21" s="53">
        <v>1444595.998065155</v>
      </c>
      <c r="AX21" s="122">
        <v>450059.76985423302</v>
      </c>
      <c r="AY21" s="122">
        <v>374649.38069734303</v>
      </c>
      <c r="AZ21" s="122">
        <v>118488.46687985602</v>
      </c>
      <c r="BA21" s="122">
        <v>43242.007835830998</v>
      </c>
      <c r="BB21" s="122">
        <v>48915.126946295</v>
      </c>
      <c r="BC21" s="122">
        <v>27504.394053789998</v>
      </c>
      <c r="BD21" s="122">
        <v>328704.60824676399</v>
      </c>
      <c r="BE21" s="122">
        <v>53032.243551043</v>
      </c>
      <c r="BF21" s="53">
        <v>146401.19141812899</v>
      </c>
    </row>
    <row r="22" spans="1:58" s="105" customFormat="1" x14ac:dyDescent="0.25">
      <c r="A22" s="98" t="s">
        <v>142</v>
      </c>
      <c r="B22" s="99">
        <v>591609.79089447192</v>
      </c>
      <c r="C22" s="100">
        <v>2674.7569153979998</v>
      </c>
      <c r="D22" s="100">
        <v>293816.72771469795</v>
      </c>
      <c r="E22" s="101">
        <v>46069.250494458</v>
      </c>
      <c r="F22" s="102">
        <v>17112.256109972001</v>
      </c>
      <c r="G22" s="102">
        <v>39585.753327816994</v>
      </c>
      <c r="H22" s="102">
        <v>44569.515046394001</v>
      </c>
      <c r="I22" s="103">
        <v>146479.95273605699</v>
      </c>
      <c r="J22" s="100">
        <v>109330.37980573201</v>
      </c>
      <c r="K22" s="100">
        <v>175617.805268358</v>
      </c>
      <c r="L22" s="101">
        <v>53836.806079405003</v>
      </c>
      <c r="M22" s="102">
        <v>42811.574306654002</v>
      </c>
      <c r="N22" s="102">
        <v>6686.0182177019997</v>
      </c>
      <c r="O22" s="102">
        <v>9585.9409715500005</v>
      </c>
      <c r="P22" s="102">
        <v>9900.8206841240008</v>
      </c>
      <c r="Q22" s="102">
        <v>4446.2256813340009</v>
      </c>
      <c r="R22" s="102">
        <v>42443.782130086001</v>
      </c>
      <c r="S22" s="104">
        <v>5906.6371975030006</v>
      </c>
      <c r="T22" s="163">
        <v>10170.121190286</v>
      </c>
      <c r="U22" s="100">
        <v>606242.57699798618</v>
      </c>
      <c r="V22" s="100">
        <v>2728.5637720310001</v>
      </c>
      <c r="W22" s="100">
        <v>294885.401261497</v>
      </c>
      <c r="X22" s="120">
        <v>45553.802320352661</v>
      </c>
      <c r="Y22" s="120">
        <v>18061.597829967668</v>
      </c>
      <c r="Z22" s="120">
        <v>41432.410393008999</v>
      </c>
      <c r="AA22" s="120">
        <v>42865.88245422567</v>
      </c>
      <c r="AB22" s="120">
        <v>146971.70826394201</v>
      </c>
      <c r="AC22" s="100">
        <v>109504.42807869702</v>
      </c>
      <c r="AD22" s="100">
        <v>188041.40473014934</v>
      </c>
      <c r="AE22" s="120">
        <v>59208.327450025005</v>
      </c>
      <c r="AF22" s="120">
        <v>44552.261270027338</v>
      </c>
      <c r="AG22" s="120">
        <v>7310.0869048366667</v>
      </c>
      <c r="AH22" s="120">
        <v>10270.863803665334</v>
      </c>
      <c r="AI22" s="120">
        <v>11005.120029812666</v>
      </c>
      <c r="AJ22" s="120">
        <v>4564.3414668573341</v>
      </c>
      <c r="AK22" s="120">
        <v>44498.875654308671</v>
      </c>
      <c r="AL22" s="120">
        <v>6631.5281506163337</v>
      </c>
      <c r="AM22" s="100">
        <v>11082.779155612001</v>
      </c>
      <c r="AN22" s="100">
        <v>3629875.9243148044</v>
      </c>
      <c r="AO22" s="100">
        <v>20399.079092430999</v>
      </c>
      <c r="AP22" s="100">
        <v>1577136.7074605981</v>
      </c>
      <c r="AQ22" s="120">
        <v>406094.268824842</v>
      </c>
      <c r="AR22" s="120">
        <v>126160.84229037398</v>
      </c>
      <c r="AS22" s="120">
        <v>150952.92918934999</v>
      </c>
      <c r="AT22" s="120">
        <v>127306.54300647</v>
      </c>
      <c r="AU22" s="120">
        <v>766622.12414956209</v>
      </c>
      <c r="AV22" s="100">
        <v>463058.94314488699</v>
      </c>
      <c r="AW22" s="100">
        <v>1422467.1206374879</v>
      </c>
      <c r="AX22" s="120">
        <v>442131.37769615802</v>
      </c>
      <c r="AY22" s="120">
        <v>382991.92169209494</v>
      </c>
      <c r="AZ22" s="120">
        <v>121246.65427148699</v>
      </c>
      <c r="BA22" s="120">
        <v>41207.102025507993</v>
      </c>
      <c r="BB22" s="120">
        <v>42243.818059541009</v>
      </c>
      <c r="BC22" s="120">
        <v>25164.238393312</v>
      </c>
      <c r="BD22" s="120">
        <v>315845.91256147402</v>
      </c>
      <c r="BE22" s="120">
        <v>51636.095937912993</v>
      </c>
      <c r="BF22" s="100">
        <v>146814.07397940001</v>
      </c>
    </row>
    <row r="23" spans="1:58" s="29" customFormat="1" x14ac:dyDescent="0.25">
      <c r="A23" s="37" t="s">
        <v>143</v>
      </c>
      <c r="B23" s="59">
        <v>584562.85787359602</v>
      </c>
      <c r="C23" s="74">
        <v>2678.5130062070002</v>
      </c>
      <c r="D23" s="74">
        <v>287815.02049026696</v>
      </c>
      <c r="E23" s="60">
        <v>43235.452298563003</v>
      </c>
      <c r="F23" s="61">
        <v>17574.293696920995</v>
      </c>
      <c r="G23" s="61">
        <v>40808.291487188995</v>
      </c>
      <c r="H23" s="61">
        <v>42319.942077570005</v>
      </c>
      <c r="I23" s="62">
        <v>143877.040930024</v>
      </c>
      <c r="J23" s="74">
        <v>111993.591837153</v>
      </c>
      <c r="K23" s="74">
        <v>171513.43429082501</v>
      </c>
      <c r="L23" s="60">
        <v>51617.294726303997</v>
      </c>
      <c r="M23" s="61">
        <v>42814.894689958004</v>
      </c>
      <c r="N23" s="61">
        <v>6417.9548958840005</v>
      </c>
      <c r="O23" s="61">
        <v>7697.9724432279991</v>
      </c>
      <c r="P23" s="61">
        <v>10222.796037922002</v>
      </c>
      <c r="Q23" s="61">
        <v>4287.6330181549993</v>
      </c>
      <c r="R23" s="61">
        <v>42710.019590652002</v>
      </c>
      <c r="S23" s="63">
        <v>5744.8688887219996</v>
      </c>
      <c r="T23" s="162">
        <v>10562.298249144</v>
      </c>
      <c r="U23" s="52">
        <v>599207.48172158666</v>
      </c>
      <c r="V23" s="52">
        <v>2652.492592476</v>
      </c>
      <c r="W23" s="52">
        <v>294889.27076556167</v>
      </c>
      <c r="X23" s="121">
        <v>45198.387463510007</v>
      </c>
      <c r="Y23" s="121">
        <v>18453.45103796633</v>
      </c>
      <c r="Z23" s="121">
        <v>41591.17790233867</v>
      </c>
      <c r="AA23" s="121">
        <v>43954.844868835004</v>
      </c>
      <c r="AB23" s="121">
        <v>145691.40949291168</v>
      </c>
      <c r="AC23" s="52">
        <v>110424.92795239401</v>
      </c>
      <c r="AD23" s="52">
        <v>179764.84313087902</v>
      </c>
      <c r="AE23" s="121">
        <v>55080.059218215327</v>
      </c>
      <c r="AF23" s="121">
        <v>44593.309753457339</v>
      </c>
      <c r="AG23" s="121">
        <v>7128.8274139333334</v>
      </c>
      <c r="AH23" s="121">
        <v>8771.568416019667</v>
      </c>
      <c r="AI23" s="121">
        <v>10282.547750168333</v>
      </c>
      <c r="AJ23" s="121">
        <v>4609.7804035636664</v>
      </c>
      <c r="AK23" s="121">
        <v>43216.413666804328</v>
      </c>
      <c r="AL23" s="121">
        <v>6082.3365087169996</v>
      </c>
      <c r="AM23" s="52">
        <v>11475.947280275999</v>
      </c>
      <c r="AN23" s="53">
        <v>3771241.8962419871</v>
      </c>
      <c r="AO23" s="53">
        <v>19856.841781302999</v>
      </c>
      <c r="AP23" s="53">
        <v>1662708.0606071779</v>
      </c>
      <c r="AQ23" s="122">
        <v>423657.46705037204</v>
      </c>
      <c r="AR23" s="122">
        <v>130202.88868291701</v>
      </c>
      <c r="AS23" s="122">
        <v>157663.943574487</v>
      </c>
      <c r="AT23" s="122">
        <v>140109.91976933699</v>
      </c>
      <c r="AU23" s="122">
        <v>811073.84153006505</v>
      </c>
      <c r="AV23" s="53">
        <v>495088.25499249308</v>
      </c>
      <c r="AW23" s="53">
        <v>1436297.0363206228</v>
      </c>
      <c r="AX23" s="122">
        <v>455658.54923322197</v>
      </c>
      <c r="AY23" s="122">
        <v>391189.40137704392</v>
      </c>
      <c r="AZ23" s="122">
        <v>118958.113014965</v>
      </c>
      <c r="BA23" s="122">
        <v>37512.580454348004</v>
      </c>
      <c r="BB23" s="122">
        <v>40641.888821745</v>
      </c>
      <c r="BC23" s="122">
        <v>26189.747446298003</v>
      </c>
      <c r="BD23" s="122">
        <v>315590.68108949298</v>
      </c>
      <c r="BE23" s="122">
        <v>50556.074883508001</v>
      </c>
      <c r="BF23" s="53">
        <v>157291.70254039002</v>
      </c>
    </row>
    <row r="24" spans="1:58" s="29" customFormat="1" x14ac:dyDescent="0.25">
      <c r="A24" s="37" t="s">
        <v>144</v>
      </c>
      <c r="B24" s="59">
        <v>581612.75472843007</v>
      </c>
      <c r="C24" s="74">
        <v>2521.3313319840004</v>
      </c>
      <c r="D24" s="74">
        <v>285871.91819023999</v>
      </c>
      <c r="E24" s="60">
        <v>42852.621165400007</v>
      </c>
      <c r="F24" s="61">
        <v>16938.425837984996</v>
      </c>
      <c r="G24" s="61">
        <v>40416.166464455004</v>
      </c>
      <c r="H24" s="61">
        <v>46612.896135707</v>
      </c>
      <c r="I24" s="62">
        <v>139051.80858669299</v>
      </c>
      <c r="J24" s="74">
        <v>110290.908260442</v>
      </c>
      <c r="K24" s="74">
        <v>172605.58766076801</v>
      </c>
      <c r="L24" s="60">
        <v>51095.930244785006</v>
      </c>
      <c r="M24" s="61">
        <v>44282.731725150996</v>
      </c>
      <c r="N24" s="61">
        <v>6593.9882953009983</v>
      </c>
      <c r="O24" s="61">
        <v>7939.4730693589991</v>
      </c>
      <c r="P24" s="61">
        <v>9999.9267851000022</v>
      </c>
      <c r="Q24" s="61">
        <v>4413.8702904260008</v>
      </c>
      <c r="R24" s="61">
        <v>42251.035648876001</v>
      </c>
      <c r="S24" s="63">
        <v>6028.6316017700001</v>
      </c>
      <c r="T24" s="162">
        <v>10323.009284996</v>
      </c>
      <c r="U24" s="52">
        <v>585055.46287378471</v>
      </c>
      <c r="V24" s="52">
        <v>2600.6364365509999</v>
      </c>
      <c r="W24" s="52">
        <v>287110.71174819506</v>
      </c>
      <c r="X24" s="121">
        <v>43642.515297694335</v>
      </c>
      <c r="Y24" s="121">
        <v>17814.684783499328</v>
      </c>
      <c r="Z24" s="121">
        <v>40277.008179959994</v>
      </c>
      <c r="AA24" s="121">
        <v>45680.390788583325</v>
      </c>
      <c r="AB24" s="121">
        <v>139696.11269845802</v>
      </c>
      <c r="AC24" s="52">
        <v>109223.71823314433</v>
      </c>
      <c r="AD24" s="52">
        <v>174951.04557390334</v>
      </c>
      <c r="AE24" s="121">
        <v>52660.193644457329</v>
      </c>
      <c r="AF24" s="121">
        <v>44286.764664678332</v>
      </c>
      <c r="AG24" s="121">
        <v>6793.6837704806676</v>
      </c>
      <c r="AH24" s="121">
        <v>8158.9191865503335</v>
      </c>
      <c r="AI24" s="121">
        <v>10325.279791930334</v>
      </c>
      <c r="AJ24" s="121">
        <v>4435.2772716040008</v>
      </c>
      <c r="AK24" s="121">
        <v>42220.700261145998</v>
      </c>
      <c r="AL24" s="121">
        <v>6070.2269830563337</v>
      </c>
      <c r="AM24" s="52">
        <v>11169.350881991</v>
      </c>
      <c r="AN24" s="53">
        <v>3679876.3538467418</v>
      </c>
      <c r="AO24" s="53">
        <v>21529.318466979999</v>
      </c>
      <c r="AP24" s="53">
        <v>1605600.942001686</v>
      </c>
      <c r="AQ24" s="122">
        <v>410303.26134318905</v>
      </c>
      <c r="AR24" s="122">
        <v>127118.170104848</v>
      </c>
      <c r="AS24" s="122">
        <v>151510.24086591799</v>
      </c>
      <c r="AT24" s="122">
        <v>134667.040485543</v>
      </c>
      <c r="AU24" s="122">
        <v>782002.22920218797</v>
      </c>
      <c r="AV24" s="53">
        <v>484669.36118154193</v>
      </c>
      <c r="AW24" s="53">
        <v>1408723.4029156009</v>
      </c>
      <c r="AX24" s="122">
        <v>437946.81647806003</v>
      </c>
      <c r="AY24" s="122">
        <v>397304.25222922303</v>
      </c>
      <c r="AZ24" s="122">
        <v>119134.57153074798</v>
      </c>
      <c r="BA24" s="122">
        <v>35760.455277633999</v>
      </c>
      <c r="BB24" s="122">
        <v>39225.191875295001</v>
      </c>
      <c r="BC24" s="122">
        <v>25983.691866585999</v>
      </c>
      <c r="BD24" s="122">
        <v>302922.08490495995</v>
      </c>
      <c r="BE24" s="122">
        <v>50446.338753094999</v>
      </c>
      <c r="BF24" s="53">
        <v>159353.32928093302</v>
      </c>
    </row>
    <row r="25" spans="1:58" s="29" customFormat="1" x14ac:dyDescent="0.25">
      <c r="A25" s="37" t="s">
        <v>145</v>
      </c>
      <c r="B25" s="59">
        <v>583718.21561038797</v>
      </c>
      <c r="C25" s="74">
        <v>2485.4750915730001</v>
      </c>
      <c r="D25" s="74">
        <v>281566.90326532599</v>
      </c>
      <c r="E25" s="60">
        <v>43367.397539691003</v>
      </c>
      <c r="F25" s="61">
        <v>17358.232157646002</v>
      </c>
      <c r="G25" s="61">
        <v>39961.517154776993</v>
      </c>
      <c r="H25" s="61">
        <v>41343.130151587997</v>
      </c>
      <c r="I25" s="62">
        <v>139536.62626162398</v>
      </c>
      <c r="J25" s="74">
        <v>114543.035512577</v>
      </c>
      <c r="K25" s="74">
        <v>174672.05891479703</v>
      </c>
      <c r="L25" s="60">
        <v>51793.690454633004</v>
      </c>
      <c r="M25" s="61">
        <v>43735.522516976998</v>
      </c>
      <c r="N25" s="61">
        <v>6812.0731051699995</v>
      </c>
      <c r="O25" s="61">
        <v>8623.9825097230005</v>
      </c>
      <c r="P25" s="61">
        <v>9336.4639998379971</v>
      </c>
      <c r="Q25" s="61">
        <v>4068.6875472890006</v>
      </c>
      <c r="R25" s="61">
        <v>43790.123033345008</v>
      </c>
      <c r="S25" s="63">
        <v>6511.5157478219999</v>
      </c>
      <c r="T25" s="162">
        <v>10450.742826115</v>
      </c>
      <c r="U25" s="52">
        <v>603752.54404873366</v>
      </c>
      <c r="V25" s="52">
        <v>2630.5358119373336</v>
      </c>
      <c r="W25" s="52">
        <v>291162.081820608</v>
      </c>
      <c r="X25" s="121">
        <v>44754.814673160668</v>
      </c>
      <c r="Y25" s="121">
        <v>18499.077376008332</v>
      </c>
      <c r="Z25" s="121">
        <v>41448.202749764663</v>
      </c>
      <c r="AA25" s="121">
        <v>42736.136478882334</v>
      </c>
      <c r="AB25" s="121">
        <v>143723.850542792</v>
      </c>
      <c r="AC25" s="52">
        <v>114349.86555703166</v>
      </c>
      <c r="AD25" s="52">
        <v>184313.68040503399</v>
      </c>
      <c r="AE25" s="121">
        <v>55025.288381558006</v>
      </c>
      <c r="AF25" s="121">
        <v>46351.985225600663</v>
      </c>
      <c r="AG25" s="121">
        <v>7557.8484803376659</v>
      </c>
      <c r="AH25" s="121">
        <v>9043.1196506443321</v>
      </c>
      <c r="AI25" s="121">
        <v>10251.766615732</v>
      </c>
      <c r="AJ25" s="121">
        <v>4451.4448202630001</v>
      </c>
      <c r="AK25" s="121">
        <v>45111.343708887325</v>
      </c>
      <c r="AL25" s="121">
        <v>6520.8835220109986</v>
      </c>
      <c r="AM25" s="52">
        <v>11296.380454122665</v>
      </c>
      <c r="AN25" s="53">
        <v>3729408.6821144912</v>
      </c>
      <c r="AO25" s="53">
        <v>20467.280905524</v>
      </c>
      <c r="AP25" s="53">
        <v>1601278.9643182461</v>
      </c>
      <c r="AQ25" s="122">
        <v>413950.83476146299</v>
      </c>
      <c r="AR25" s="122">
        <v>129418.45191377499</v>
      </c>
      <c r="AS25" s="122">
        <v>156233.919883197</v>
      </c>
      <c r="AT25" s="122">
        <v>122741.02039022499</v>
      </c>
      <c r="AU25" s="122">
        <v>778934.73736958602</v>
      </c>
      <c r="AV25" s="53">
        <v>494179.29531381908</v>
      </c>
      <c r="AW25" s="53">
        <v>1451637.361987574</v>
      </c>
      <c r="AX25" s="122">
        <v>439691.03055978101</v>
      </c>
      <c r="AY25" s="122">
        <v>410219.63107870403</v>
      </c>
      <c r="AZ25" s="122">
        <v>124762.569478814</v>
      </c>
      <c r="BA25" s="122">
        <v>40935.27752956</v>
      </c>
      <c r="BB25" s="122">
        <v>38163.217995428</v>
      </c>
      <c r="BC25" s="122">
        <v>24510.300889459999</v>
      </c>
      <c r="BD25" s="122">
        <v>318457.332505745</v>
      </c>
      <c r="BE25" s="122">
        <v>54898.001950082005</v>
      </c>
      <c r="BF25" s="53">
        <v>161845.77958932798</v>
      </c>
    </row>
    <row r="26" spans="1:58" s="105" customFormat="1" x14ac:dyDescent="0.25">
      <c r="A26" s="98" t="s">
        <v>146</v>
      </c>
      <c r="B26" s="99">
        <v>599531.25271209795</v>
      </c>
      <c r="C26" s="100">
        <v>2708.299597575</v>
      </c>
      <c r="D26" s="100">
        <v>288579.10281488905</v>
      </c>
      <c r="E26" s="101">
        <v>43541.916429124001</v>
      </c>
      <c r="F26" s="102">
        <v>17625.402597831999</v>
      </c>
      <c r="G26" s="102">
        <v>42784.829296124008</v>
      </c>
      <c r="H26" s="102">
        <v>41330.319179750004</v>
      </c>
      <c r="I26" s="103">
        <v>143296.63531205899</v>
      </c>
      <c r="J26" s="100">
        <v>120415.876701242</v>
      </c>
      <c r="K26" s="100">
        <v>177315.45944362198</v>
      </c>
      <c r="L26" s="101">
        <v>53262.482451328993</v>
      </c>
      <c r="M26" s="102">
        <v>43621.012368539006</v>
      </c>
      <c r="N26" s="102">
        <v>6685.4175957219986</v>
      </c>
      <c r="O26" s="102">
        <v>9771.9276649749991</v>
      </c>
      <c r="P26" s="102">
        <v>9420.1787109489997</v>
      </c>
      <c r="Q26" s="102">
        <v>4323.8252215679986</v>
      </c>
      <c r="R26" s="102">
        <v>44355.442934517996</v>
      </c>
      <c r="S26" s="104">
        <v>5875.1724960220008</v>
      </c>
      <c r="T26" s="163">
        <v>10512.51415477</v>
      </c>
      <c r="U26" s="100">
        <v>601451.46140415559</v>
      </c>
      <c r="V26" s="100">
        <v>2485.3231270699998</v>
      </c>
      <c r="W26" s="100">
        <v>287726.79471410235</v>
      </c>
      <c r="X26" s="120">
        <v>43562.661228315999</v>
      </c>
      <c r="Y26" s="120">
        <v>18223.033640642669</v>
      </c>
      <c r="Z26" s="120">
        <v>43265.060348426334</v>
      </c>
      <c r="AA26" s="120">
        <v>41753.585741458664</v>
      </c>
      <c r="AB26" s="120">
        <v>140922.45375525867</v>
      </c>
      <c r="AC26" s="100">
        <v>118036.26541514299</v>
      </c>
      <c r="AD26" s="100">
        <v>181740.91942040931</v>
      </c>
      <c r="AE26" s="120">
        <v>54220.457481002326</v>
      </c>
      <c r="AF26" s="120">
        <v>44296.46374199033</v>
      </c>
      <c r="AG26" s="120">
        <v>7291.8638940193341</v>
      </c>
      <c r="AH26" s="120">
        <v>9925.8547564220007</v>
      </c>
      <c r="AI26" s="120">
        <v>9931.0787883463345</v>
      </c>
      <c r="AJ26" s="120">
        <v>4355.6908169446679</v>
      </c>
      <c r="AK26" s="120">
        <v>45277.875649739995</v>
      </c>
      <c r="AL26" s="120">
        <v>6441.6342919443332</v>
      </c>
      <c r="AM26" s="100">
        <v>11462.158727431002</v>
      </c>
      <c r="AN26" s="100">
        <v>3759545.8681263579</v>
      </c>
      <c r="AO26" s="100">
        <v>20194.537332278</v>
      </c>
      <c r="AP26" s="100">
        <v>1589412.1644331119</v>
      </c>
      <c r="AQ26" s="120">
        <v>412092.52535665908</v>
      </c>
      <c r="AR26" s="120">
        <v>129740.960293942</v>
      </c>
      <c r="AS26" s="120">
        <v>154605.08249752401</v>
      </c>
      <c r="AT26" s="120">
        <v>123947.495264414</v>
      </c>
      <c r="AU26" s="120">
        <v>769026.10102057294</v>
      </c>
      <c r="AV26" s="100">
        <v>517553.13941872201</v>
      </c>
      <c r="AW26" s="100">
        <v>1464453.914491887</v>
      </c>
      <c r="AX26" s="120">
        <v>453567.82621379208</v>
      </c>
      <c r="AY26" s="120">
        <v>398164.27671591705</v>
      </c>
      <c r="AZ26" s="120">
        <v>125932.163205758</v>
      </c>
      <c r="BA26" s="120">
        <v>44995.708116999005</v>
      </c>
      <c r="BB26" s="120">
        <v>37809.408178411999</v>
      </c>
      <c r="BC26" s="120">
        <v>24667.922575137003</v>
      </c>
      <c r="BD26" s="120">
        <v>319064.31302374194</v>
      </c>
      <c r="BE26" s="120">
        <v>60252.296462130005</v>
      </c>
      <c r="BF26" s="100">
        <v>167932.11245035898</v>
      </c>
    </row>
    <row r="27" spans="1:58" s="29" customFormat="1" x14ac:dyDescent="0.25">
      <c r="A27" s="37" t="s">
        <v>147</v>
      </c>
      <c r="B27" s="59">
        <v>588743.60247012693</v>
      </c>
      <c r="C27" s="74">
        <v>2033.3302015129998</v>
      </c>
      <c r="D27" s="74">
        <v>280630.85327093798</v>
      </c>
      <c r="E27" s="60">
        <v>42076.166635046</v>
      </c>
      <c r="F27" s="61">
        <v>17469.929178151</v>
      </c>
      <c r="G27" s="61">
        <v>41831.713294116002</v>
      </c>
      <c r="H27" s="61">
        <v>39443.356090138004</v>
      </c>
      <c r="I27" s="62">
        <v>139809.68807348699</v>
      </c>
      <c r="J27" s="74">
        <v>122036.27696617901</v>
      </c>
      <c r="K27" s="74">
        <v>173464.04608863298</v>
      </c>
      <c r="L27" s="60">
        <v>51478.419637218998</v>
      </c>
      <c r="M27" s="61">
        <v>43602.870659326996</v>
      </c>
      <c r="N27" s="61">
        <v>6759.1466499510007</v>
      </c>
      <c r="O27" s="61">
        <v>8956.524782429</v>
      </c>
      <c r="P27" s="61">
        <v>9208.8488325310009</v>
      </c>
      <c r="Q27" s="61">
        <v>4096.1169638239999</v>
      </c>
      <c r="R27" s="61">
        <v>43423.159199815003</v>
      </c>
      <c r="S27" s="63">
        <v>5938.9593635369993</v>
      </c>
      <c r="T27" s="162">
        <v>10579.095942864</v>
      </c>
      <c r="U27" s="52">
        <v>601770.77897362446</v>
      </c>
      <c r="V27" s="52">
        <v>2251.9767932516665</v>
      </c>
      <c r="W27" s="52">
        <v>285379.0273125603</v>
      </c>
      <c r="X27" s="121">
        <v>43250.476447307003</v>
      </c>
      <c r="Y27" s="121">
        <v>18466.72434476433</v>
      </c>
      <c r="Z27" s="121">
        <v>42647.863703620664</v>
      </c>
      <c r="AA27" s="121">
        <v>40476.180424775666</v>
      </c>
      <c r="AB27" s="121">
        <v>140537.78239209266</v>
      </c>
      <c r="AC27" s="52">
        <v>122204.78331787167</v>
      </c>
      <c r="AD27" s="52">
        <v>180607.28500621699</v>
      </c>
      <c r="AE27" s="121">
        <v>54181.223322557664</v>
      </c>
      <c r="AF27" s="121">
        <v>45254.796426524343</v>
      </c>
      <c r="AG27" s="121">
        <v>7354.0295006763326</v>
      </c>
      <c r="AH27" s="121">
        <v>9260.8699457033345</v>
      </c>
      <c r="AI27" s="121">
        <v>9275.4961060156675</v>
      </c>
      <c r="AJ27" s="121">
        <v>4156.2918711849998</v>
      </c>
      <c r="AK27" s="121">
        <v>45084.129953980657</v>
      </c>
      <c r="AL27" s="121">
        <v>6040.4478795739997</v>
      </c>
      <c r="AM27" s="52">
        <v>11327.706543723667</v>
      </c>
      <c r="AN27" s="53">
        <v>3775326.59000747</v>
      </c>
      <c r="AO27" s="53">
        <v>18982.380568993001</v>
      </c>
      <c r="AP27" s="53">
        <v>1576085.284346808</v>
      </c>
      <c r="AQ27" s="122">
        <v>404228.59040396905</v>
      </c>
      <c r="AR27" s="122">
        <v>131830.56759569101</v>
      </c>
      <c r="AS27" s="122">
        <v>154193.03005694898</v>
      </c>
      <c r="AT27" s="122">
        <v>117060.52565614998</v>
      </c>
      <c r="AU27" s="122">
        <v>768772.57063404901</v>
      </c>
      <c r="AV27" s="53">
        <v>543734.7911799869</v>
      </c>
      <c r="AW27" s="53">
        <v>1472352.2641894373</v>
      </c>
      <c r="AX27" s="122">
        <v>448809.542417733</v>
      </c>
      <c r="AY27" s="122">
        <v>407924.95194274798</v>
      </c>
      <c r="AZ27" s="122">
        <v>130490.51381263099</v>
      </c>
      <c r="BA27" s="122">
        <v>41528.624308633</v>
      </c>
      <c r="BB27" s="122">
        <v>35608.934609029006</v>
      </c>
      <c r="BC27" s="122">
        <v>23832.791008535001</v>
      </c>
      <c r="BD27" s="122">
        <v>326569.17105418502</v>
      </c>
      <c r="BE27" s="122">
        <v>57587.735035942998</v>
      </c>
      <c r="BF27" s="53">
        <v>164171.869722245</v>
      </c>
    </row>
    <row r="28" spans="1:58" s="29" customFormat="1" x14ac:dyDescent="0.25">
      <c r="A28" s="37" t="s">
        <v>148</v>
      </c>
      <c r="B28" s="59">
        <v>592844.86614727008</v>
      </c>
      <c r="C28" s="74">
        <v>2432.429700146</v>
      </c>
      <c r="D28" s="74">
        <v>285727.247892741</v>
      </c>
      <c r="E28" s="60">
        <v>40610.785536880001</v>
      </c>
      <c r="F28" s="61">
        <v>17520.997258900003</v>
      </c>
      <c r="G28" s="61">
        <v>44854.103958066</v>
      </c>
      <c r="H28" s="61">
        <v>43278.212747398</v>
      </c>
      <c r="I28" s="62">
        <v>139463.148391497</v>
      </c>
      <c r="J28" s="74">
        <v>121977.51641092401</v>
      </c>
      <c r="K28" s="74">
        <v>172444.11908787701</v>
      </c>
      <c r="L28" s="60">
        <v>50700.171751315</v>
      </c>
      <c r="M28" s="61">
        <v>41947.071418653002</v>
      </c>
      <c r="N28" s="61">
        <v>7038.106100715001</v>
      </c>
      <c r="O28" s="61">
        <v>9261.3384305070012</v>
      </c>
      <c r="P28" s="61">
        <v>9190.4505609069984</v>
      </c>
      <c r="Q28" s="61">
        <v>3966.5108007490007</v>
      </c>
      <c r="R28" s="61">
        <v>44880.699242451999</v>
      </c>
      <c r="S28" s="63">
        <v>5459.7707825790003</v>
      </c>
      <c r="T28" s="162">
        <v>10263.553055581999</v>
      </c>
      <c r="U28" s="52">
        <v>610077.08921300026</v>
      </c>
      <c r="V28" s="52">
        <v>2401.189276636333</v>
      </c>
      <c r="W28" s="52">
        <v>290213.74920526863</v>
      </c>
      <c r="X28" s="121">
        <v>42276.045645994658</v>
      </c>
      <c r="Y28" s="121">
        <v>18590.185624748334</v>
      </c>
      <c r="Z28" s="121">
        <v>45108.212051201997</v>
      </c>
      <c r="AA28" s="121">
        <v>42048.267431878659</v>
      </c>
      <c r="AB28" s="121">
        <v>142191.03845144503</v>
      </c>
      <c r="AC28" s="52">
        <v>123382.19707185868</v>
      </c>
      <c r="AD28" s="52">
        <v>182585.98574695599</v>
      </c>
      <c r="AE28" s="121">
        <v>54367.63679628566</v>
      </c>
      <c r="AF28" s="121">
        <v>45011.303718715666</v>
      </c>
      <c r="AG28" s="121">
        <v>7619.301228510667</v>
      </c>
      <c r="AH28" s="121">
        <v>9409.1485483169981</v>
      </c>
      <c r="AI28" s="121">
        <v>9786.7548610003305</v>
      </c>
      <c r="AJ28" s="121">
        <v>4291.2388896636667</v>
      </c>
      <c r="AK28" s="121">
        <v>45851.171589554324</v>
      </c>
      <c r="AL28" s="121">
        <v>6249.4301149086668</v>
      </c>
      <c r="AM28" s="52">
        <v>11493.967912280665</v>
      </c>
      <c r="AN28" s="53">
        <v>3821286.654677534</v>
      </c>
      <c r="AO28" s="53">
        <v>19798.441470897</v>
      </c>
      <c r="AP28" s="53">
        <v>1599764.3240131908</v>
      </c>
      <c r="AQ28" s="122">
        <v>401988.20400275092</v>
      </c>
      <c r="AR28" s="122">
        <v>133665.803149018</v>
      </c>
      <c r="AS28" s="122">
        <v>165024.061163818</v>
      </c>
      <c r="AT28" s="122">
        <v>118941.865103433</v>
      </c>
      <c r="AU28" s="122">
        <v>780144.39059417101</v>
      </c>
      <c r="AV28" s="53">
        <v>538236.92878028098</v>
      </c>
      <c r="AW28" s="53">
        <v>1492501.6243572128</v>
      </c>
      <c r="AX28" s="122">
        <v>457278.80568237999</v>
      </c>
      <c r="AY28" s="122">
        <v>404286.67816976196</v>
      </c>
      <c r="AZ28" s="122">
        <v>133467.15542850201</v>
      </c>
      <c r="BA28" s="122">
        <v>45409.565651508994</v>
      </c>
      <c r="BB28" s="122">
        <v>38142.986607080995</v>
      </c>
      <c r="BC28" s="122">
        <v>26744.745340474998</v>
      </c>
      <c r="BD28" s="122">
        <v>330683.53109232598</v>
      </c>
      <c r="BE28" s="122">
        <v>56488.156385178001</v>
      </c>
      <c r="BF28" s="53">
        <v>170985.33605595201</v>
      </c>
    </row>
    <row r="29" spans="1:58" s="29" customFormat="1" x14ac:dyDescent="0.25">
      <c r="A29" s="37" t="s">
        <v>149</v>
      </c>
      <c r="B29" s="59">
        <v>597869.09537975397</v>
      </c>
      <c r="C29" s="74">
        <v>2451.8210728240001</v>
      </c>
      <c r="D29" s="74">
        <v>290023.47615624301</v>
      </c>
      <c r="E29" s="60">
        <v>40825.97800054399</v>
      </c>
      <c r="F29" s="61">
        <v>17566.503492972002</v>
      </c>
      <c r="G29" s="61">
        <v>47031.168630830005</v>
      </c>
      <c r="H29" s="61">
        <v>42339.043088995997</v>
      </c>
      <c r="I29" s="62">
        <v>142260.78294290099</v>
      </c>
      <c r="J29" s="74">
        <v>122421.14848666899</v>
      </c>
      <c r="K29" s="74">
        <v>172674.422173236</v>
      </c>
      <c r="L29" s="60">
        <v>50710.948239767</v>
      </c>
      <c r="M29" s="61">
        <v>43249.714149743006</v>
      </c>
      <c r="N29" s="61">
        <v>7025.5284127700006</v>
      </c>
      <c r="O29" s="61">
        <v>9457.3481594900004</v>
      </c>
      <c r="P29" s="61">
        <v>8429.5820587939997</v>
      </c>
      <c r="Q29" s="61">
        <v>3973.8772344819999</v>
      </c>
      <c r="R29" s="61">
        <v>43998.358793658001</v>
      </c>
      <c r="S29" s="63">
        <v>5829.0651245320014</v>
      </c>
      <c r="T29" s="162">
        <v>10298.227490781999</v>
      </c>
      <c r="U29" s="52">
        <v>614929.88861596433</v>
      </c>
      <c r="V29" s="52">
        <v>2431.4611436893333</v>
      </c>
      <c r="W29" s="52">
        <v>295172.57090085902</v>
      </c>
      <c r="X29" s="121">
        <v>41937.548940431334</v>
      </c>
      <c r="Y29" s="121">
        <v>18762.407400262335</v>
      </c>
      <c r="Z29" s="121">
        <v>47838.370983810339</v>
      </c>
      <c r="AA29" s="121">
        <v>42118.999800142999</v>
      </c>
      <c r="AB29" s="121">
        <v>144515.24377621201</v>
      </c>
      <c r="AC29" s="52">
        <v>123755.01569435168</v>
      </c>
      <c r="AD29" s="52">
        <v>182220.28211708099</v>
      </c>
      <c r="AE29" s="121">
        <v>53898.851696208665</v>
      </c>
      <c r="AF29" s="121">
        <v>45285.923458810335</v>
      </c>
      <c r="AG29" s="121">
        <v>7636.9281707070004</v>
      </c>
      <c r="AH29" s="121">
        <v>10006.114212507666</v>
      </c>
      <c r="AI29" s="121">
        <v>9239.6269214979984</v>
      </c>
      <c r="AJ29" s="121">
        <v>4275.3511450063343</v>
      </c>
      <c r="AK29" s="121">
        <v>45706.70382468967</v>
      </c>
      <c r="AL29" s="121">
        <v>6170.7826876533336</v>
      </c>
      <c r="AM29" s="52">
        <v>11350.558759983331</v>
      </c>
      <c r="AN29" s="53">
        <v>3873821.6154182223</v>
      </c>
      <c r="AO29" s="53">
        <v>19237.780271272</v>
      </c>
      <c r="AP29" s="53">
        <v>1636038.522125554</v>
      </c>
      <c r="AQ29" s="122">
        <v>409082.18711265799</v>
      </c>
      <c r="AR29" s="122">
        <v>134188.10860485098</v>
      </c>
      <c r="AS29" s="122">
        <v>173050.15919044</v>
      </c>
      <c r="AT29" s="122">
        <v>123528.36083856999</v>
      </c>
      <c r="AU29" s="122">
        <v>796189.70637903491</v>
      </c>
      <c r="AV29" s="53">
        <v>552685.00290020602</v>
      </c>
      <c r="AW29" s="53">
        <v>1497377.313708633</v>
      </c>
      <c r="AX29" s="122">
        <v>441884.75207641197</v>
      </c>
      <c r="AY29" s="122">
        <v>418063.17223078304</v>
      </c>
      <c r="AZ29" s="122">
        <v>135394.89477649299</v>
      </c>
      <c r="BA29" s="122">
        <v>46059.961687257994</v>
      </c>
      <c r="BB29" s="122">
        <v>34226.584967766998</v>
      </c>
      <c r="BC29" s="122">
        <v>24612.007823001</v>
      </c>
      <c r="BD29" s="122">
        <v>336242.40983071399</v>
      </c>
      <c r="BE29" s="122">
        <v>60893.530316204997</v>
      </c>
      <c r="BF29" s="53">
        <v>168482.99641255703</v>
      </c>
    </row>
    <row r="30" spans="1:58" s="105" customFormat="1" x14ac:dyDescent="0.25">
      <c r="A30" s="98" t="s">
        <v>150</v>
      </c>
      <c r="B30" s="99">
        <v>614455.60071549693</v>
      </c>
      <c r="C30" s="100">
        <v>2487.2073520939994</v>
      </c>
      <c r="D30" s="100">
        <v>294485.64918900398</v>
      </c>
      <c r="E30" s="101">
        <v>41479.252008138996</v>
      </c>
      <c r="F30" s="102">
        <v>17417.969686140998</v>
      </c>
      <c r="G30" s="102">
        <v>45409.793806611</v>
      </c>
      <c r="H30" s="102">
        <v>43578.32812952299</v>
      </c>
      <c r="I30" s="103">
        <v>146600.30555859001</v>
      </c>
      <c r="J30" s="100">
        <v>129822.26171987099</v>
      </c>
      <c r="K30" s="100">
        <v>177758.655098961</v>
      </c>
      <c r="L30" s="101">
        <v>50887.276703389005</v>
      </c>
      <c r="M30" s="102">
        <v>44186.059100104998</v>
      </c>
      <c r="N30" s="102">
        <v>6744.3288214069999</v>
      </c>
      <c r="O30" s="102">
        <v>10556.973383778999</v>
      </c>
      <c r="P30" s="102">
        <v>9393.7887670870005</v>
      </c>
      <c r="Q30" s="102">
        <v>3775.2084248159995</v>
      </c>
      <c r="R30" s="102">
        <v>45609.684519645001</v>
      </c>
      <c r="S30" s="104">
        <v>6605.3353787329988</v>
      </c>
      <c r="T30" s="163">
        <v>9901.8273555670003</v>
      </c>
      <c r="U30" s="100">
        <v>627406.01832814235</v>
      </c>
      <c r="V30" s="100">
        <v>2607.9779166476669</v>
      </c>
      <c r="W30" s="100">
        <v>301818.69003544765</v>
      </c>
      <c r="X30" s="120">
        <v>43075.946298933006</v>
      </c>
      <c r="Y30" s="120">
        <v>18291.870444908665</v>
      </c>
      <c r="Z30" s="120">
        <v>46018.336486196</v>
      </c>
      <c r="AA30" s="120">
        <v>46278.054239904333</v>
      </c>
      <c r="AB30" s="120">
        <v>148154.48256550569</v>
      </c>
      <c r="AC30" s="100">
        <v>126012.95766241699</v>
      </c>
      <c r="AD30" s="100">
        <v>185784.08594763232</v>
      </c>
      <c r="AE30" s="120">
        <v>54851.429096120672</v>
      </c>
      <c r="AF30" s="120">
        <v>46171.78270104566</v>
      </c>
      <c r="AG30" s="120">
        <v>7385.7010821816666</v>
      </c>
      <c r="AH30" s="120">
        <v>10887.231533570333</v>
      </c>
      <c r="AI30" s="120">
        <v>9205.2723855446675</v>
      </c>
      <c r="AJ30" s="120">
        <v>3954.3578452903334</v>
      </c>
      <c r="AK30" s="120">
        <v>46455.73215416466</v>
      </c>
      <c r="AL30" s="120">
        <v>6872.5791497143337</v>
      </c>
      <c r="AM30" s="100">
        <v>11182.306765997668</v>
      </c>
      <c r="AN30" s="100">
        <v>3933991.0191631708</v>
      </c>
      <c r="AO30" s="100">
        <v>21231.348972209998</v>
      </c>
      <c r="AP30" s="100">
        <v>1641136.3952515689</v>
      </c>
      <c r="AQ30" s="120">
        <v>420014.76041553501</v>
      </c>
      <c r="AR30" s="120">
        <v>132093.29996581603</v>
      </c>
      <c r="AS30" s="120">
        <v>161574.411933953</v>
      </c>
      <c r="AT30" s="120">
        <v>127038.821983564</v>
      </c>
      <c r="AU30" s="120">
        <v>800415.10095270106</v>
      </c>
      <c r="AV30" s="100">
        <v>558349.10218996298</v>
      </c>
      <c r="AW30" s="100">
        <v>1547851.8471874548</v>
      </c>
      <c r="AX30" s="120">
        <v>480679.22621482704</v>
      </c>
      <c r="AY30" s="120">
        <v>426898.624969322</v>
      </c>
      <c r="AZ30" s="120">
        <v>134543.01646267701</v>
      </c>
      <c r="BA30" s="120">
        <v>50328.300207100998</v>
      </c>
      <c r="BB30" s="120">
        <v>36845.037459963998</v>
      </c>
      <c r="BC30" s="120">
        <v>24058.663729836</v>
      </c>
      <c r="BD30" s="120">
        <v>334744.31986194995</v>
      </c>
      <c r="BE30" s="120">
        <v>59754.658281778</v>
      </c>
      <c r="BF30" s="100">
        <v>165422.32556197402</v>
      </c>
    </row>
    <row r="31" spans="1:58" s="29" customFormat="1" x14ac:dyDescent="0.25">
      <c r="A31" s="37" t="s">
        <v>151</v>
      </c>
      <c r="B31" s="59">
        <v>613829.88171019708</v>
      </c>
      <c r="C31" s="74">
        <v>2242.2654757259997</v>
      </c>
      <c r="D31" s="74">
        <v>283689.67337133805</v>
      </c>
      <c r="E31" s="60">
        <v>43356.032974424998</v>
      </c>
      <c r="F31" s="61">
        <v>17397.397429121</v>
      </c>
      <c r="G31" s="61">
        <v>43375.282837577004</v>
      </c>
      <c r="H31" s="61">
        <v>40414.772448909003</v>
      </c>
      <c r="I31" s="62">
        <v>139146.18768130601</v>
      </c>
      <c r="J31" s="74">
        <v>131572.204718302</v>
      </c>
      <c r="K31" s="74">
        <v>185590.959341479</v>
      </c>
      <c r="L31" s="60">
        <v>53893.433182507004</v>
      </c>
      <c r="M31" s="61">
        <v>48196.590579702992</v>
      </c>
      <c r="N31" s="61">
        <v>6948.2819475570013</v>
      </c>
      <c r="O31" s="61">
        <v>10210.497665607001</v>
      </c>
      <c r="P31" s="61">
        <v>9158.7390873280001</v>
      </c>
      <c r="Q31" s="61">
        <v>3876.5495152080002</v>
      </c>
      <c r="R31" s="61">
        <v>46820.116748979002</v>
      </c>
      <c r="S31" s="63">
        <v>6486.7506145900006</v>
      </c>
      <c r="T31" s="162">
        <v>10734.778803351999</v>
      </c>
      <c r="U31" s="52">
        <v>626725.56647064805</v>
      </c>
      <c r="V31" s="52">
        <v>2179.3696540136666</v>
      </c>
      <c r="W31" s="52">
        <v>293901.44322734338</v>
      </c>
      <c r="X31" s="121">
        <v>43469.529123507331</v>
      </c>
      <c r="Y31" s="121">
        <v>18236.576360999999</v>
      </c>
      <c r="Z31" s="121">
        <v>45224.157432288666</v>
      </c>
      <c r="AA31" s="121">
        <v>43142.631020568333</v>
      </c>
      <c r="AB31" s="121">
        <v>143828.54928997901</v>
      </c>
      <c r="AC31" s="52">
        <v>130520.60950610532</v>
      </c>
      <c r="AD31" s="52">
        <v>188792.02924256967</v>
      </c>
      <c r="AE31" s="121">
        <v>55101.529556119</v>
      </c>
      <c r="AF31" s="121">
        <v>47641.208134012333</v>
      </c>
      <c r="AG31" s="121">
        <v>7740.2233138336669</v>
      </c>
      <c r="AH31" s="121">
        <v>10789.959181998669</v>
      </c>
      <c r="AI31" s="121">
        <v>9310.2198504860007</v>
      </c>
      <c r="AJ31" s="121">
        <v>3947.512279140667</v>
      </c>
      <c r="AK31" s="121">
        <v>47665.075684221665</v>
      </c>
      <c r="AL31" s="121">
        <v>6596.3012427576659</v>
      </c>
      <c r="AM31" s="52">
        <v>11332.114840616001</v>
      </c>
      <c r="AN31" s="53">
        <v>4002453.9889554731</v>
      </c>
      <c r="AO31" s="53">
        <v>18992.673931738002</v>
      </c>
      <c r="AP31" s="53">
        <v>1648508.0143030831</v>
      </c>
      <c r="AQ31" s="122">
        <v>432955.57997230196</v>
      </c>
      <c r="AR31" s="122">
        <v>133572.82597175898</v>
      </c>
      <c r="AS31" s="122">
        <v>162307.01502604201</v>
      </c>
      <c r="AT31" s="122">
        <v>122150.26995707399</v>
      </c>
      <c r="AU31" s="122">
        <v>797522.32337590598</v>
      </c>
      <c r="AV31" s="53">
        <v>574235.82240782597</v>
      </c>
      <c r="AW31" s="53">
        <v>1591819.9713653512</v>
      </c>
      <c r="AX31" s="122">
        <v>465472.10577406804</v>
      </c>
      <c r="AY31" s="122">
        <v>450771.42932908901</v>
      </c>
      <c r="AZ31" s="122">
        <v>145977.53854128299</v>
      </c>
      <c r="BA31" s="122">
        <v>49396.030252829005</v>
      </c>
      <c r="BB31" s="122">
        <v>36386.016879890994</v>
      </c>
      <c r="BC31" s="122">
        <v>24181.431859311</v>
      </c>
      <c r="BD31" s="122">
        <v>354033.67036482401</v>
      </c>
      <c r="BE31" s="122">
        <v>65601.748364055995</v>
      </c>
      <c r="BF31" s="53">
        <v>168897.50694747502</v>
      </c>
    </row>
    <row r="32" spans="1:58" s="29" customFormat="1" x14ac:dyDescent="0.25">
      <c r="A32" s="37" t="s">
        <v>152</v>
      </c>
      <c r="B32" s="59">
        <v>621395.97952029412</v>
      </c>
      <c r="C32" s="74">
        <v>2421.5268433170004</v>
      </c>
      <c r="D32" s="74">
        <v>282019.14922885702</v>
      </c>
      <c r="E32" s="60">
        <v>41961.249932260005</v>
      </c>
      <c r="F32" s="61">
        <v>17732.366973117998</v>
      </c>
      <c r="G32" s="61">
        <v>43989.268560576995</v>
      </c>
      <c r="H32" s="61">
        <v>39510.930123209</v>
      </c>
      <c r="I32" s="62">
        <v>138825.33363969298</v>
      </c>
      <c r="J32" s="74">
        <v>136945.38835664303</v>
      </c>
      <c r="K32" s="74">
        <v>189591.52297571499</v>
      </c>
      <c r="L32" s="60">
        <v>55488.375648063011</v>
      </c>
      <c r="M32" s="61">
        <v>47276.886236106009</v>
      </c>
      <c r="N32" s="61">
        <v>7744.6690582530009</v>
      </c>
      <c r="O32" s="61">
        <v>10778.765602796</v>
      </c>
      <c r="P32" s="61">
        <v>9190.356601780999</v>
      </c>
      <c r="Q32" s="61">
        <v>4031.70984623</v>
      </c>
      <c r="R32" s="61">
        <v>48773.820042166997</v>
      </c>
      <c r="S32" s="63">
        <v>6306.9399403189982</v>
      </c>
      <c r="T32" s="162">
        <v>10418.392115762001</v>
      </c>
      <c r="U32" s="52">
        <v>630119.75150223728</v>
      </c>
      <c r="V32" s="52">
        <v>2479.5935588053335</v>
      </c>
      <c r="W32" s="52">
        <v>286396.51587064465</v>
      </c>
      <c r="X32" s="121">
        <v>43201.847197272997</v>
      </c>
      <c r="Y32" s="121">
        <v>18427.289214075998</v>
      </c>
      <c r="Z32" s="121">
        <v>43889.899136634333</v>
      </c>
      <c r="AA32" s="121">
        <v>40179.857843118996</v>
      </c>
      <c r="AB32" s="121">
        <v>140697.6224795423</v>
      </c>
      <c r="AC32" s="52">
        <v>136651.77808451533</v>
      </c>
      <c r="AD32" s="52">
        <v>192887.32672290099</v>
      </c>
      <c r="AE32" s="121">
        <v>55521.495731647999</v>
      </c>
      <c r="AF32" s="121">
        <v>48429.987212583328</v>
      </c>
      <c r="AG32" s="121">
        <v>8034.4382487453331</v>
      </c>
      <c r="AH32" s="121">
        <v>10977.080135156</v>
      </c>
      <c r="AI32" s="121">
        <v>9208.7678013406676</v>
      </c>
      <c r="AJ32" s="121">
        <v>4096.7182555933332</v>
      </c>
      <c r="AK32" s="121">
        <v>49923.476014463675</v>
      </c>
      <c r="AL32" s="121">
        <v>6695.3633233706669</v>
      </c>
      <c r="AM32" s="52">
        <v>11704.537265371</v>
      </c>
      <c r="AN32" s="53">
        <v>4031472.6479533948</v>
      </c>
      <c r="AO32" s="53">
        <v>19959.476318876998</v>
      </c>
      <c r="AP32" s="53">
        <v>1620503.0852257931</v>
      </c>
      <c r="AQ32" s="122">
        <v>422116.75043823803</v>
      </c>
      <c r="AR32" s="122">
        <v>136959.84133762796</v>
      </c>
      <c r="AS32" s="122">
        <v>162564.662831922</v>
      </c>
      <c r="AT32" s="122">
        <v>117861.96251249799</v>
      </c>
      <c r="AU32" s="122">
        <v>780999.86810550699</v>
      </c>
      <c r="AV32" s="53">
        <v>607109.24432858697</v>
      </c>
      <c r="AW32" s="53">
        <v>1614936.4548978021</v>
      </c>
      <c r="AX32" s="122">
        <v>478490.10450612998</v>
      </c>
      <c r="AY32" s="122">
        <v>452650.80582381494</v>
      </c>
      <c r="AZ32" s="122">
        <v>148783.21590452001</v>
      </c>
      <c r="BA32" s="122">
        <v>51202.992360935008</v>
      </c>
      <c r="BB32" s="122">
        <v>36583.406908261997</v>
      </c>
      <c r="BC32" s="122">
        <v>25025.358026279999</v>
      </c>
      <c r="BD32" s="122">
        <v>357218.00469784904</v>
      </c>
      <c r="BE32" s="122">
        <v>64982.566670010994</v>
      </c>
      <c r="BF32" s="53">
        <v>168964.38718233601</v>
      </c>
    </row>
    <row r="33" spans="1:58" s="29" customFormat="1" x14ac:dyDescent="0.25">
      <c r="A33" s="37" t="s">
        <v>153</v>
      </c>
      <c r="B33" s="59">
        <v>633971.20742143295</v>
      </c>
      <c r="C33" s="74">
        <v>2596.7351582289998</v>
      </c>
      <c r="D33" s="74">
        <v>286386.33503089298</v>
      </c>
      <c r="E33" s="60">
        <v>42523.648645152003</v>
      </c>
      <c r="F33" s="61">
        <v>17477.958952032001</v>
      </c>
      <c r="G33" s="61">
        <v>45595.674410535998</v>
      </c>
      <c r="H33" s="61">
        <v>38885.155977966999</v>
      </c>
      <c r="I33" s="62">
        <v>141903.89704520599</v>
      </c>
      <c r="J33" s="74">
        <v>141603.11457137298</v>
      </c>
      <c r="K33" s="74">
        <v>193087.98977451402</v>
      </c>
      <c r="L33" s="60">
        <v>56979.125751833002</v>
      </c>
      <c r="M33" s="61">
        <v>48110.747444447989</v>
      </c>
      <c r="N33" s="61">
        <v>7095.1180089760001</v>
      </c>
      <c r="O33" s="61">
        <v>11893.280674544001</v>
      </c>
      <c r="P33" s="61">
        <v>8963.3171508779997</v>
      </c>
      <c r="Q33" s="61">
        <v>3940.7076595330004</v>
      </c>
      <c r="R33" s="61">
        <v>50063.004626048001</v>
      </c>
      <c r="S33" s="63">
        <v>6042.6884582539988</v>
      </c>
      <c r="T33" s="162">
        <v>10297.032886424002</v>
      </c>
      <c r="U33" s="52">
        <v>636343.62562784797</v>
      </c>
      <c r="V33" s="52">
        <v>2285.8503714553335</v>
      </c>
      <c r="W33" s="52">
        <v>286589.54194455105</v>
      </c>
      <c r="X33" s="121">
        <v>43586.653151661005</v>
      </c>
      <c r="Y33" s="121">
        <v>18782.957039625002</v>
      </c>
      <c r="Z33" s="121">
        <v>45000.064223350324</v>
      </c>
      <c r="AA33" s="121">
        <v>39211.900330905999</v>
      </c>
      <c r="AB33" s="121">
        <v>140007.96719900865</v>
      </c>
      <c r="AC33" s="52">
        <v>138450.29796520234</v>
      </c>
      <c r="AD33" s="52">
        <v>197190.40004941402</v>
      </c>
      <c r="AE33" s="121">
        <v>57037.821026063662</v>
      </c>
      <c r="AF33" s="121">
        <v>49374.418797195009</v>
      </c>
      <c r="AG33" s="121">
        <v>7970.3716446666667</v>
      </c>
      <c r="AH33" s="121">
        <v>11635.877939737</v>
      </c>
      <c r="AI33" s="121">
        <v>9556.1160541713343</v>
      </c>
      <c r="AJ33" s="121">
        <v>4144.6503330683327</v>
      </c>
      <c r="AK33" s="121">
        <v>51017.180361131344</v>
      </c>
      <c r="AL33" s="121">
        <v>6453.9638933806664</v>
      </c>
      <c r="AM33" s="52">
        <v>11827.535297225331</v>
      </c>
      <c r="AN33" s="53">
        <v>4090873.4515718189</v>
      </c>
      <c r="AO33" s="53">
        <v>19552.317621562001</v>
      </c>
      <c r="AP33" s="53">
        <v>1628699.5157496501</v>
      </c>
      <c r="AQ33" s="122">
        <v>428949.96551906096</v>
      </c>
      <c r="AR33" s="122">
        <v>138803.87979435001</v>
      </c>
      <c r="AS33" s="122">
        <v>165469.87049058499</v>
      </c>
      <c r="AT33" s="122">
        <v>108333.10419942602</v>
      </c>
      <c r="AU33" s="122">
        <v>787142.6957462281</v>
      </c>
      <c r="AV33" s="53">
        <v>617537.77799558803</v>
      </c>
      <c r="AW33" s="53">
        <v>1648178.5894101388</v>
      </c>
      <c r="AX33" s="122">
        <v>483837.40562483593</v>
      </c>
      <c r="AY33" s="122">
        <v>467768.05899220996</v>
      </c>
      <c r="AZ33" s="122">
        <v>147807.85557634401</v>
      </c>
      <c r="BA33" s="122">
        <v>54837.810393251995</v>
      </c>
      <c r="BB33" s="122">
        <v>36793.122640094007</v>
      </c>
      <c r="BC33" s="122">
        <v>23547.046238388</v>
      </c>
      <c r="BD33" s="122">
        <v>369763.58721845399</v>
      </c>
      <c r="BE33" s="122">
        <v>63823.702726561009</v>
      </c>
      <c r="BF33" s="53">
        <v>176905.25079488</v>
      </c>
    </row>
    <row r="34" spans="1:58" s="105" customFormat="1" x14ac:dyDescent="0.25">
      <c r="A34" s="98" t="s">
        <v>154</v>
      </c>
      <c r="B34" s="99">
        <v>652952.88917354995</v>
      </c>
      <c r="C34" s="100">
        <v>2229.4627881910001</v>
      </c>
      <c r="D34" s="100">
        <v>295010.51974788995</v>
      </c>
      <c r="E34" s="101">
        <v>44720.204569873997</v>
      </c>
      <c r="F34" s="102">
        <v>18407.627723764002</v>
      </c>
      <c r="G34" s="102">
        <v>46097.201655792</v>
      </c>
      <c r="H34" s="102">
        <v>37963.329316750009</v>
      </c>
      <c r="I34" s="103">
        <v>147822.15648170997</v>
      </c>
      <c r="J34" s="100">
        <v>148049.653951374</v>
      </c>
      <c r="K34" s="100">
        <v>197026.18536105001</v>
      </c>
      <c r="L34" s="101">
        <v>54873.668108058009</v>
      </c>
      <c r="M34" s="102">
        <v>50385.147604522004</v>
      </c>
      <c r="N34" s="102">
        <v>7735.823883866</v>
      </c>
      <c r="O34" s="102">
        <v>13220.683741574001</v>
      </c>
      <c r="P34" s="102">
        <v>9798.9698228130001</v>
      </c>
      <c r="Q34" s="102">
        <v>3839.3647745499998</v>
      </c>
      <c r="R34" s="102">
        <v>51121.547069277003</v>
      </c>
      <c r="S34" s="104">
        <v>6050.9803563899995</v>
      </c>
      <c r="T34" s="163">
        <v>10637.067325045002</v>
      </c>
      <c r="U34" s="100">
        <v>631813.02006531332</v>
      </c>
      <c r="V34" s="100">
        <v>2240.3921151806667</v>
      </c>
      <c r="W34" s="100">
        <v>285922.29439500032</v>
      </c>
      <c r="X34" s="120">
        <v>43297.821633431995</v>
      </c>
      <c r="Y34" s="120">
        <v>18405.885970864667</v>
      </c>
      <c r="Z34" s="120">
        <v>45269.153088319326</v>
      </c>
      <c r="AA34" s="120">
        <v>38325.549740428665</v>
      </c>
      <c r="AB34" s="120">
        <v>140623.88396195567</v>
      </c>
      <c r="AC34" s="100">
        <v>136637.95076018365</v>
      </c>
      <c r="AD34" s="100">
        <v>195550.87760174368</v>
      </c>
      <c r="AE34" s="120">
        <v>55353.731747143669</v>
      </c>
      <c r="AF34" s="120">
        <v>49757.630614668007</v>
      </c>
      <c r="AG34" s="120">
        <v>7943.779459338999</v>
      </c>
      <c r="AH34" s="120">
        <v>12603.905620346668</v>
      </c>
      <c r="AI34" s="120">
        <v>9415.4228324823325</v>
      </c>
      <c r="AJ34" s="120">
        <v>4016.0261849689996</v>
      </c>
      <c r="AK34" s="120">
        <v>50177.608336753998</v>
      </c>
      <c r="AL34" s="120">
        <v>6282.7728060410009</v>
      </c>
      <c r="AM34" s="100">
        <v>11461.505193204999</v>
      </c>
      <c r="AN34" s="100">
        <v>4070149.1458832719</v>
      </c>
      <c r="AO34" s="100">
        <v>19251.196124667</v>
      </c>
      <c r="AP34" s="100">
        <v>1634383.349614263</v>
      </c>
      <c r="AQ34" s="120">
        <v>429499.46098713198</v>
      </c>
      <c r="AR34" s="120">
        <v>137144.046913356</v>
      </c>
      <c r="AS34" s="120">
        <v>166031.93315001202</v>
      </c>
      <c r="AT34" s="120">
        <v>105015.640838486</v>
      </c>
      <c r="AU34" s="120">
        <v>796692.26772527699</v>
      </c>
      <c r="AV34" s="100">
        <v>603970.25915222999</v>
      </c>
      <c r="AW34" s="100">
        <v>1643316.8678427141</v>
      </c>
      <c r="AX34" s="120">
        <v>483803.86575833795</v>
      </c>
      <c r="AY34" s="120">
        <v>473567.74056630704</v>
      </c>
      <c r="AZ34" s="120">
        <v>147356.61442364799</v>
      </c>
      <c r="BA34" s="120">
        <v>55390.409593948993</v>
      </c>
      <c r="BB34" s="120">
        <v>34899.377650381997</v>
      </c>
      <c r="BC34" s="120">
        <v>22053.690798168001</v>
      </c>
      <c r="BD34" s="120">
        <v>364958.84162130801</v>
      </c>
      <c r="BE34" s="120">
        <v>61286.327430614008</v>
      </c>
      <c r="BF34" s="100">
        <v>169227.47314939799</v>
      </c>
    </row>
    <row r="35" spans="1:58" s="29" customFormat="1" x14ac:dyDescent="0.25">
      <c r="A35" s="37" t="s">
        <v>155</v>
      </c>
      <c r="B35" s="59">
        <v>639642.67319054506</v>
      </c>
      <c r="C35" s="74">
        <v>2379.411624889</v>
      </c>
      <c r="D35" s="74">
        <v>289243.282716605</v>
      </c>
      <c r="E35" s="60">
        <v>43175.00239011801</v>
      </c>
      <c r="F35" s="61">
        <v>18838.562225186994</v>
      </c>
      <c r="G35" s="61">
        <v>45922.696823947997</v>
      </c>
      <c r="H35" s="61">
        <v>35002.327851940005</v>
      </c>
      <c r="I35" s="62">
        <v>146304.693425412</v>
      </c>
      <c r="J35" s="74">
        <v>144310.03889632301</v>
      </c>
      <c r="K35" s="74">
        <v>192917.34177374301</v>
      </c>
      <c r="L35" s="60">
        <v>54505.590811381997</v>
      </c>
      <c r="M35" s="61">
        <v>50182.861898730989</v>
      </c>
      <c r="N35" s="61">
        <v>7297.4600830770014</v>
      </c>
      <c r="O35" s="61">
        <v>11353.228606629998</v>
      </c>
      <c r="P35" s="61">
        <v>9345.4800734829987</v>
      </c>
      <c r="Q35" s="61">
        <v>3512.0626630180004</v>
      </c>
      <c r="R35" s="61">
        <v>50068.207713745993</v>
      </c>
      <c r="S35" s="63">
        <v>6652.4499236759993</v>
      </c>
      <c r="T35" s="162">
        <v>10792.598178985001</v>
      </c>
      <c r="U35" s="52">
        <v>626656.29098239774</v>
      </c>
      <c r="V35" s="52">
        <v>2396.1064907493333</v>
      </c>
      <c r="W35" s="52">
        <v>284651.23013410001</v>
      </c>
      <c r="X35" s="121">
        <v>42521.610771719665</v>
      </c>
      <c r="Y35" s="121">
        <v>18645.501331519332</v>
      </c>
      <c r="Z35" s="121">
        <v>45816.915367350004</v>
      </c>
      <c r="AA35" s="121">
        <v>36012.834493401337</v>
      </c>
      <c r="AB35" s="121">
        <v>141654.36817010966</v>
      </c>
      <c r="AC35" s="52">
        <v>136450.61044898035</v>
      </c>
      <c r="AD35" s="52">
        <v>191601.6277125777</v>
      </c>
      <c r="AE35" s="121">
        <v>54260.472462256672</v>
      </c>
      <c r="AF35" s="121">
        <v>49860.329814693658</v>
      </c>
      <c r="AG35" s="121">
        <v>8075.5503098603322</v>
      </c>
      <c r="AH35" s="121">
        <v>11749.061464563332</v>
      </c>
      <c r="AI35" s="121">
        <v>9302.459189995001</v>
      </c>
      <c r="AJ35" s="121">
        <v>3574.213675579334</v>
      </c>
      <c r="AK35" s="121">
        <v>48476.579973962005</v>
      </c>
      <c r="AL35" s="121">
        <v>6302.9608216673332</v>
      </c>
      <c r="AM35" s="52">
        <v>11556.716195990333</v>
      </c>
      <c r="AN35" s="53">
        <v>4111848.6162317879</v>
      </c>
      <c r="AO35" s="53">
        <v>20771.768476644</v>
      </c>
      <c r="AP35" s="53">
        <v>1643492.3588150889</v>
      </c>
      <c r="AQ35" s="122">
        <v>427674.506965084</v>
      </c>
      <c r="AR35" s="122">
        <v>141134.941227731</v>
      </c>
      <c r="AS35" s="122">
        <v>169775.35484245903</v>
      </c>
      <c r="AT35" s="122">
        <v>106614.83100678</v>
      </c>
      <c r="AU35" s="122">
        <v>798292.72477303504</v>
      </c>
      <c r="AV35" s="53">
        <v>610136.72263670794</v>
      </c>
      <c r="AW35" s="53">
        <v>1662835.2422731621</v>
      </c>
      <c r="AX35" s="122">
        <v>485749.77973654703</v>
      </c>
      <c r="AY35" s="122">
        <v>483075.15875760792</v>
      </c>
      <c r="AZ35" s="122">
        <v>160433.81854230602</v>
      </c>
      <c r="BA35" s="122">
        <v>51155.660248307002</v>
      </c>
      <c r="BB35" s="122">
        <v>34771.602145119003</v>
      </c>
      <c r="BC35" s="122">
        <v>20684.007783330999</v>
      </c>
      <c r="BD35" s="122">
        <v>364129.46367304999</v>
      </c>
      <c r="BE35" s="122">
        <v>62835.751386894</v>
      </c>
      <c r="BF35" s="53">
        <v>174612.52403018501</v>
      </c>
    </row>
    <row r="36" spans="1:58" s="29" customFormat="1" x14ac:dyDescent="0.25">
      <c r="A36" s="37" t="s">
        <v>156</v>
      </c>
      <c r="B36" s="59">
        <v>670132.20634676598</v>
      </c>
      <c r="C36" s="74">
        <v>2673.2111440100007</v>
      </c>
      <c r="D36" s="74">
        <v>308291.753308688</v>
      </c>
      <c r="E36" s="60">
        <v>46019.084864578006</v>
      </c>
      <c r="F36" s="61">
        <v>19818.246516275001</v>
      </c>
      <c r="G36" s="61">
        <v>53262.879597695006</v>
      </c>
      <c r="H36" s="61">
        <v>38973.930791583996</v>
      </c>
      <c r="I36" s="62">
        <v>150217.611538556</v>
      </c>
      <c r="J36" s="74">
        <v>147915.12755851398</v>
      </c>
      <c r="K36" s="74">
        <v>200349.57503087597</v>
      </c>
      <c r="L36" s="60">
        <v>56364.212531358993</v>
      </c>
      <c r="M36" s="61">
        <v>53086.390009064009</v>
      </c>
      <c r="N36" s="61">
        <v>7039.7237794679995</v>
      </c>
      <c r="O36" s="61">
        <v>10669.041170339</v>
      </c>
      <c r="P36" s="61">
        <v>10376.414070761</v>
      </c>
      <c r="Q36" s="61">
        <v>3633.9030884189997</v>
      </c>
      <c r="R36" s="61">
        <v>52590.701990804002</v>
      </c>
      <c r="S36" s="63">
        <v>6589.1883906620014</v>
      </c>
      <c r="T36" s="162">
        <v>10902.539304677997</v>
      </c>
      <c r="U36" s="52">
        <v>651608.52585280361</v>
      </c>
      <c r="V36" s="52">
        <v>2518.7323789249999</v>
      </c>
      <c r="W36" s="52">
        <v>295217.59790321806</v>
      </c>
      <c r="X36" s="121">
        <v>44374.096723074676</v>
      </c>
      <c r="Y36" s="121">
        <v>19633.691860195337</v>
      </c>
      <c r="Z36" s="121">
        <v>49121.633646560331</v>
      </c>
      <c r="AA36" s="121">
        <v>36918.071657494998</v>
      </c>
      <c r="AB36" s="121">
        <v>145170.10401589266</v>
      </c>
      <c r="AC36" s="52">
        <v>143213.83787713965</v>
      </c>
      <c r="AD36" s="52">
        <v>198847.52379944635</v>
      </c>
      <c r="AE36" s="121">
        <v>55648.176598135666</v>
      </c>
      <c r="AF36" s="121">
        <v>52497.439392569671</v>
      </c>
      <c r="AG36" s="121">
        <v>8110.1900478133321</v>
      </c>
      <c r="AH36" s="121">
        <v>10990.632511559665</v>
      </c>
      <c r="AI36" s="121">
        <v>9836.8101364929989</v>
      </c>
      <c r="AJ36" s="121">
        <v>3656.7794235543333</v>
      </c>
      <c r="AK36" s="121">
        <v>51502.394029584335</v>
      </c>
      <c r="AL36" s="121">
        <v>6605.1016597363341</v>
      </c>
      <c r="AM36" s="52">
        <v>11810.833894074667</v>
      </c>
      <c r="AN36" s="53">
        <v>4258817.4103892092</v>
      </c>
      <c r="AO36" s="53">
        <v>21996.722693174997</v>
      </c>
      <c r="AP36" s="53">
        <v>1707468.6916169331</v>
      </c>
      <c r="AQ36" s="122">
        <v>450759.50197651202</v>
      </c>
      <c r="AR36" s="122">
        <v>144306.67205522297</v>
      </c>
      <c r="AS36" s="122">
        <v>184417.44768920299</v>
      </c>
      <c r="AT36" s="122">
        <v>112376.362435856</v>
      </c>
      <c r="AU36" s="122">
        <v>815608.70746013895</v>
      </c>
      <c r="AV36" s="53">
        <v>634109.82561528694</v>
      </c>
      <c r="AW36" s="53">
        <v>1721397.1808875413</v>
      </c>
      <c r="AX36" s="122">
        <v>492116.03465486103</v>
      </c>
      <c r="AY36" s="122">
        <v>501342.86347151996</v>
      </c>
      <c r="AZ36" s="122">
        <v>161997.115663654</v>
      </c>
      <c r="BA36" s="122">
        <v>46977.075581151003</v>
      </c>
      <c r="BB36" s="122">
        <v>37816.050124288005</v>
      </c>
      <c r="BC36" s="122">
        <v>21084.957193351998</v>
      </c>
      <c r="BD36" s="122">
        <v>385245.89682369604</v>
      </c>
      <c r="BE36" s="122">
        <v>74817.187375018999</v>
      </c>
      <c r="BF36" s="53">
        <v>173844.98957627302</v>
      </c>
    </row>
    <row r="37" spans="1:58" s="29" customFormat="1" x14ac:dyDescent="0.25">
      <c r="A37" s="37" t="s">
        <v>157</v>
      </c>
      <c r="B37" s="59">
        <v>668298.22275972099</v>
      </c>
      <c r="C37" s="74">
        <v>2764.7885724520002</v>
      </c>
      <c r="D37" s="74">
        <v>306937.24325880001</v>
      </c>
      <c r="E37" s="60">
        <v>46631.675828947009</v>
      </c>
      <c r="F37" s="61">
        <v>20117.430503268999</v>
      </c>
      <c r="G37" s="61">
        <v>50262.020670540995</v>
      </c>
      <c r="H37" s="61">
        <v>37328.932875902006</v>
      </c>
      <c r="I37" s="62">
        <v>152597.18338014101</v>
      </c>
      <c r="J37" s="74">
        <v>149292.37013779499</v>
      </c>
      <c r="K37" s="74">
        <v>198999.89283641797</v>
      </c>
      <c r="L37" s="60">
        <v>55659.656451383991</v>
      </c>
      <c r="M37" s="61">
        <v>54285.507211505988</v>
      </c>
      <c r="N37" s="61">
        <v>7302.7240778539999</v>
      </c>
      <c r="O37" s="61">
        <v>10322.157257610999</v>
      </c>
      <c r="P37" s="61">
        <v>9511.1270788549991</v>
      </c>
      <c r="Q37" s="61">
        <v>3481.4526763490003</v>
      </c>
      <c r="R37" s="61">
        <v>51731.104735266999</v>
      </c>
      <c r="S37" s="63">
        <v>6706.1633475920007</v>
      </c>
      <c r="T37" s="162">
        <v>10303.927954256</v>
      </c>
      <c r="U37" s="52">
        <v>651404.44941014575</v>
      </c>
      <c r="V37" s="52">
        <v>2515.5651796673333</v>
      </c>
      <c r="W37" s="52">
        <v>297494.56624372269</v>
      </c>
      <c r="X37" s="121">
        <v>46034.836948817996</v>
      </c>
      <c r="Y37" s="121">
        <v>20211.431728678668</v>
      </c>
      <c r="Z37" s="121">
        <v>48412.656024531665</v>
      </c>
      <c r="AA37" s="121">
        <v>36609.08687254633</v>
      </c>
      <c r="AB37" s="121">
        <v>146226.55466914803</v>
      </c>
      <c r="AC37" s="52">
        <v>139857.59700683304</v>
      </c>
      <c r="AD37" s="52">
        <v>199961.43210056433</v>
      </c>
      <c r="AE37" s="121">
        <v>56758.398753024325</v>
      </c>
      <c r="AF37" s="121">
        <v>53908.398411253671</v>
      </c>
      <c r="AG37" s="121">
        <v>8236.2319316939993</v>
      </c>
      <c r="AH37" s="121">
        <v>10336.251717215333</v>
      </c>
      <c r="AI37" s="121">
        <v>9307.5606032433334</v>
      </c>
      <c r="AJ37" s="121">
        <v>3560.5093276540006</v>
      </c>
      <c r="AK37" s="121">
        <v>51058.300079306006</v>
      </c>
      <c r="AL37" s="121">
        <v>6795.7812771736671</v>
      </c>
      <c r="AM37" s="52">
        <v>11575.288879358335</v>
      </c>
      <c r="AN37" s="53">
        <v>4236895.9528656621</v>
      </c>
      <c r="AO37" s="53">
        <v>21925.919265971999</v>
      </c>
      <c r="AP37" s="53">
        <v>1703189.1469585381</v>
      </c>
      <c r="AQ37" s="122">
        <v>462242.45900596702</v>
      </c>
      <c r="AR37" s="122">
        <v>143837.844070247</v>
      </c>
      <c r="AS37" s="122">
        <v>174487.601200092</v>
      </c>
      <c r="AT37" s="122">
        <v>104800.48906209299</v>
      </c>
      <c r="AU37" s="122">
        <v>817820.75362013897</v>
      </c>
      <c r="AV37" s="53">
        <v>619211.20408562501</v>
      </c>
      <c r="AW37" s="53">
        <v>1711876.5491641071</v>
      </c>
      <c r="AX37" s="122">
        <v>491044.62508985796</v>
      </c>
      <c r="AY37" s="122">
        <v>508925.51900196896</v>
      </c>
      <c r="AZ37" s="122">
        <v>158467.343605943</v>
      </c>
      <c r="BA37" s="122">
        <v>46405.540878896005</v>
      </c>
      <c r="BB37" s="122">
        <v>35692.409560847998</v>
      </c>
      <c r="BC37" s="122">
        <v>19812.148483093999</v>
      </c>
      <c r="BD37" s="122">
        <v>380163.14480651298</v>
      </c>
      <c r="BE37" s="122">
        <v>71365.817736986006</v>
      </c>
      <c r="BF37" s="53">
        <v>180693.13339142001</v>
      </c>
    </row>
    <row r="38" spans="1:58" s="105" customFormat="1" x14ac:dyDescent="0.25">
      <c r="A38" s="98" t="s">
        <v>158</v>
      </c>
      <c r="B38" s="99">
        <v>681734.96871562698</v>
      </c>
      <c r="C38" s="100">
        <v>2572.1053728159995</v>
      </c>
      <c r="D38" s="100">
        <v>312532.793205683</v>
      </c>
      <c r="E38" s="101">
        <v>46574.023484627003</v>
      </c>
      <c r="F38" s="102">
        <v>21372.644477844002</v>
      </c>
      <c r="G38" s="102">
        <v>53073.275641896995</v>
      </c>
      <c r="H38" s="102">
        <v>34988.111938345995</v>
      </c>
      <c r="I38" s="103">
        <v>156524.73766296901</v>
      </c>
      <c r="J38" s="100">
        <v>156501.73339291604</v>
      </c>
      <c r="K38" s="100">
        <v>199644.56699746702</v>
      </c>
      <c r="L38" s="101">
        <v>56565.811958924009</v>
      </c>
      <c r="M38" s="102">
        <v>54367.082562155992</v>
      </c>
      <c r="N38" s="102">
        <v>7498.579388608001</v>
      </c>
      <c r="O38" s="102">
        <v>10631.172143561</v>
      </c>
      <c r="P38" s="102">
        <v>9822.1646117029995</v>
      </c>
      <c r="Q38" s="102">
        <v>3405.6210221400002</v>
      </c>
      <c r="R38" s="102">
        <v>50927.921418165002</v>
      </c>
      <c r="S38" s="104">
        <v>6426.2138922099994</v>
      </c>
      <c r="T38" s="163">
        <v>10483.769746745002</v>
      </c>
      <c r="U38" s="100">
        <v>668337.29928759264</v>
      </c>
      <c r="V38" s="100">
        <v>2478.5110570793331</v>
      </c>
      <c r="W38" s="100">
        <v>303918.56540598563</v>
      </c>
      <c r="X38" s="120">
        <v>46652.443053585332</v>
      </c>
      <c r="Y38" s="120">
        <v>21056.655308323996</v>
      </c>
      <c r="Z38" s="120">
        <v>50509.207029610327</v>
      </c>
      <c r="AA38" s="120">
        <v>35581.686124808002</v>
      </c>
      <c r="AB38" s="120">
        <v>150118.57388965797</v>
      </c>
      <c r="AC38" s="100">
        <v>146885.42859968968</v>
      </c>
      <c r="AD38" s="100">
        <v>204002.48057423733</v>
      </c>
      <c r="AE38" s="120">
        <v>57675.81685319767</v>
      </c>
      <c r="AF38" s="120">
        <v>55900.252942732004</v>
      </c>
      <c r="AG38" s="120">
        <v>8270.9054832936672</v>
      </c>
      <c r="AH38" s="120">
        <v>10549.961575652334</v>
      </c>
      <c r="AI38" s="120">
        <v>9787.602561237667</v>
      </c>
      <c r="AJ38" s="120">
        <v>3449.0299965406666</v>
      </c>
      <c r="AK38" s="120">
        <v>51544.308874592331</v>
      </c>
      <c r="AL38" s="120">
        <v>6824.6022869910012</v>
      </c>
      <c r="AM38" s="100">
        <v>11052.313650600669</v>
      </c>
      <c r="AN38" s="100">
        <v>4349106.1967793405</v>
      </c>
      <c r="AO38" s="100">
        <v>20782.491964797999</v>
      </c>
      <c r="AP38" s="100">
        <v>1737685.7422191389</v>
      </c>
      <c r="AQ38" s="120">
        <v>462810.47701374401</v>
      </c>
      <c r="AR38" s="120">
        <v>146777.59567323199</v>
      </c>
      <c r="AS38" s="120">
        <v>179935.734551495</v>
      </c>
      <c r="AT38" s="120">
        <v>108503.92190144199</v>
      </c>
      <c r="AU38" s="120">
        <v>839658.01307922602</v>
      </c>
      <c r="AV38" s="100">
        <v>645959.53650380496</v>
      </c>
      <c r="AW38" s="100">
        <v>1770607.0850955029</v>
      </c>
      <c r="AX38" s="120">
        <v>514527.47632286302</v>
      </c>
      <c r="AY38" s="120">
        <v>527588.75776975905</v>
      </c>
      <c r="AZ38" s="120">
        <v>161896.53624559002</v>
      </c>
      <c r="BA38" s="120">
        <v>46113.171934070997</v>
      </c>
      <c r="BB38" s="120">
        <v>37272.408690654003</v>
      </c>
      <c r="BC38" s="120">
        <v>20323.696294441001</v>
      </c>
      <c r="BD38" s="120">
        <v>390103.862338215</v>
      </c>
      <c r="BE38" s="120">
        <v>72781.175499909994</v>
      </c>
      <c r="BF38" s="100">
        <v>174071.34099609501</v>
      </c>
    </row>
    <row r="39" spans="1:58" s="29" customFormat="1" x14ac:dyDescent="0.25">
      <c r="A39" s="37" t="s">
        <v>159</v>
      </c>
      <c r="B39" s="59">
        <v>723269.86700776103</v>
      </c>
      <c r="C39" s="74">
        <v>2776.9654513060004</v>
      </c>
      <c r="D39" s="74">
        <v>332760.856828199</v>
      </c>
      <c r="E39" s="60">
        <v>52534.35009492901</v>
      </c>
      <c r="F39" s="61">
        <v>21923.295284076001</v>
      </c>
      <c r="G39" s="61">
        <v>53593.856996202994</v>
      </c>
      <c r="H39" s="61">
        <v>39367.063400206003</v>
      </c>
      <c r="I39" s="62">
        <v>165342.291052785</v>
      </c>
      <c r="J39" s="74">
        <v>161461.36073128998</v>
      </c>
      <c r="K39" s="74">
        <v>215758.04694034898</v>
      </c>
      <c r="L39" s="60">
        <v>60917.664326281003</v>
      </c>
      <c r="M39" s="61">
        <v>60384.69349294799</v>
      </c>
      <c r="N39" s="61">
        <v>8464.9443717389986</v>
      </c>
      <c r="O39" s="61">
        <v>9512.8896324499965</v>
      </c>
      <c r="P39" s="61">
        <v>10195.36466578</v>
      </c>
      <c r="Q39" s="61">
        <v>3562.4532641979999</v>
      </c>
      <c r="R39" s="61">
        <v>56119.016966386997</v>
      </c>
      <c r="S39" s="63">
        <v>6601.0202205659998</v>
      </c>
      <c r="T39" s="162">
        <v>10512.637056617001</v>
      </c>
      <c r="U39" s="52">
        <v>689324.451376274</v>
      </c>
      <c r="V39" s="52">
        <v>2632.6806970576667</v>
      </c>
      <c r="W39" s="52">
        <v>315968.70631876733</v>
      </c>
      <c r="X39" s="121">
        <v>49754.552305199664</v>
      </c>
      <c r="Y39" s="121">
        <v>21784.005349783332</v>
      </c>
      <c r="Z39" s="121">
        <v>51335.79962232666</v>
      </c>
      <c r="AA39" s="121">
        <v>37238.713229841</v>
      </c>
      <c r="AB39" s="121">
        <v>155855.63581161667</v>
      </c>
      <c r="AC39" s="52">
        <v>150950.88834598733</v>
      </c>
      <c r="AD39" s="52">
        <v>208747.08347754803</v>
      </c>
      <c r="AE39" s="121">
        <v>58982.839987471998</v>
      </c>
      <c r="AF39" s="121">
        <v>57929.216079093669</v>
      </c>
      <c r="AG39" s="121">
        <v>8644.9572581126686</v>
      </c>
      <c r="AH39" s="121">
        <v>9610.4455871963328</v>
      </c>
      <c r="AI39" s="121">
        <v>9999.9297957399995</v>
      </c>
      <c r="AJ39" s="121">
        <v>3493.4751830086666</v>
      </c>
      <c r="AK39" s="121">
        <v>53377.254385940672</v>
      </c>
      <c r="AL39" s="121">
        <v>6708.9652009839992</v>
      </c>
      <c r="AM39" s="52">
        <v>11025.092536913668</v>
      </c>
      <c r="AN39" s="53">
        <v>4529987.0608664481</v>
      </c>
      <c r="AO39" s="53">
        <v>22264.169056074999</v>
      </c>
      <c r="AP39" s="53">
        <v>1831042.4550538938</v>
      </c>
      <c r="AQ39" s="122">
        <v>492311.91963227093</v>
      </c>
      <c r="AR39" s="122">
        <v>153741.01308865499</v>
      </c>
      <c r="AS39" s="122">
        <v>187149.81315173098</v>
      </c>
      <c r="AT39" s="122">
        <v>117862.322722399</v>
      </c>
      <c r="AU39" s="122">
        <v>879977.38645883789</v>
      </c>
      <c r="AV39" s="53">
        <v>672962.32616642397</v>
      </c>
      <c r="AW39" s="53">
        <v>1826300.6802971889</v>
      </c>
      <c r="AX39" s="122">
        <v>523661.9044087379</v>
      </c>
      <c r="AY39" s="122">
        <v>542654.74578957807</v>
      </c>
      <c r="AZ39" s="122">
        <v>171193.64295477502</v>
      </c>
      <c r="BA39" s="122">
        <v>43800.657391703993</v>
      </c>
      <c r="BB39" s="122">
        <v>38864.226930573997</v>
      </c>
      <c r="BC39" s="122">
        <v>19779.222912363002</v>
      </c>
      <c r="BD39" s="122">
        <v>412199.29908556398</v>
      </c>
      <c r="BE39" s="122">
        <v>74146.980823893013</v>
      </c>
      <c r="BF39" s="53">
        <v>177417.43029286602</v>
      </c>
    </row>
    <row r="40" spans="1:58" s="29" customFormat="1" x14ac:dyDescent="0.25">
      <c r="A40" s="37" t="s">
        <v>160</v>
      </c>
      <c r="B40" s="59">
        <v>701837.10346085194</v>
      </c>
      <c r="C40" s="74">
        <v>2590.8852851460001</v>
      </c>
      <c r="D40" s="74">
        <v>323677.26972774998</v>
      </c>
      <c r="E40" s="60">
        <v>49724.185787043003</v>
      </c>
      <c r="F40" s="61">
        <v>20824.170815762001</v>
      </c>
      <c r="G40" s="61">
        <v>53473.684020030007</v>
      </c>
      <c r="H40" s="61">
        <v>41301.726468183013</v>
      </c>
      <c r="I40" s="62">
        <v>158353.50263673195</v>
      </c>
      <c r="J40" s="74">
        <v>153270.53547703696</v>
      </c>
      <c r="K40" s="74">
        <v>211168.16726177497</v>
      </c>
      <c r="L40" s="60">
        <v>58859.930018025996</v>
      </c>
      <c r="M40" s="61">
        <v>60231.453318743996</v>
      </c>
      <c r="N40" s="61">
        <v>8080.8447092670012</v>
      </c>
      <c r="O40" s="61">
        <v>9907.8180782099989</v>
      </c>
      <c r="P40" s="61">
        <v>9911.127540012998</v>
      </c>
      <c r="Q40" s="61">
        <v>3734.2381717370004</v>
      </c>
      <c r="R40" s="61">
        <v>54027.458838667997</v>
      </c>
      <c r="S40" s="63">
        <v>6415.2965871100023</v>
      </c>
      <c r="T40" s="162">
        <v>11130.245709144001</v>
      </c>
      <c r="U40" s="52">
        <v>693019.76970344048</v>
      </c>
      <c r="V40" s="52">
        <v>2924.6772966889998</v>
      </c>
      <c r="W40" s="52">
        <v>318588.741224967</v>
      </c>
      <c r="X40" s="121">
        <v>50852.552000589669</v>
      </c>
      <c r="Y40" s="121">
        <v>20993.954943650999</v>
      </c>
      <c r="Z40" s="121">
        <v>52160.828916342325</v>
      </c>
      <c r="AA40" s="121">
        <v>38811.756972232666</v>
      </c>
      <c r="AB40" s="121">
        <v>155769.64839215134</v>
      </c>
      <c r="AC40" s="52">
        <v>147398.36589190664</v>
      </c>
      <c r="AD40" s="52">
        <v>212602.32891012629</v>
      </c>
      <c r="AE40" s="121">
        <v>60013.938392807329</v>
      </c>
      <c r="AF40" s="121">
        <v>60024.321421884997</v>
      </c>
      <c r="AG40" s="121">
        <v>8575.7578702196661</v>
      </c>
      <c r="AH40" s="121">
        <v>9791.183011651332</v>
      </c>
      <c r="AI40" s="121">
        <v>10110.865917937665</v>
      </c>
      <c r="AJ40" s="121">
        <v>3632.2133747043335</v>
      </c>
      <c r="AK40" s="121">
        <v>53630.454850682989</v>
      </c>
      <c r="AL40" s="121">
        <v>6823.5940702379985</v>
      </c>
      <c r="AM40" s="52">
        <v>11505.656379751666</v>
      </c>
      <c r="AN40" s="53">
        <v>4482539.2152407914</v>
      </c>
      <c r="AO40" s="53">
        <v>27346.225394024998</v>
      </c>
      <c r="AP40" s="53">
        <v>1800392.5278180148</v>
      </c>
      <c r="AQ40" s="122">
        <v>488433.64096992207</v>
      </c>
      <c r="AR40" s="122">
        <v>149272.180493302</v>
      </c>
      <c r="AS40" s="122">
        <v>178106.39061285998</v>
      </c>
      <c r="AT40" s="122">
        <v>117493.70878649599</v>
      </c>
      <c r="AU40" s="122">
        <v>867086.60695543489</v>
      </c>
      <c r="AV40" s="53">
        <v>641046.79668410402</v>
      </c>
      <c r="AW40" s="53">
        <v>1826032.8612842527</v>
      </c>
      <c r="AX40" s="122">
        <v>516061.06082834303</v>
      </c>
      <c r="AY40" s="122">
        <v>546246.32944343204</v>
      </c>
      <c r="AZ40" s="122">
        <v>168453.70812647103</v>
      </c>
      <c r="BA40" s="122">
        <v>48816.382465764997</v>
      </c>
      <c r="BB40" s="122">
        <v>38781.933387723999</v>
      </c>
      <c r="BC40" s="122">
        <v>22006.76662971</v>
      </c>
      <c r="BD40" s="122">
        <v>410085.83616392699</v>
      </c>
      <c r="BE40" s="122">
        <v>75580.844238880993</v>
      </c>
      <c r="BF40" s="53">
        <v>187720.804060394</v>
      </c>
    </row>
    <row r="41" spans="1:58" s="29" customFormat="1" x14ac:dyDescent="0.25">
      <c r="A41" s="37" t="s">
        <v>161</v>
      </c>
      <c r="B41" s="59">
        <v>688791.80591777992</v>
      </c>
      <c r="C41" s="74">
        <v>3408.6791212399994</v>
      </c>
      <c r="D41" s="74">
        <v>315098.52852895495</v>
      </c>
      <c r="E41" s="60">
        <v>49909.293694764994</v>
      </c>
      <c r="F41" s="61">
        <v>20555.116669311999</v>
      </c>
      <c r="G41" s="61">
        <v>50564.144028758994</v>
      </c>
      <c r="H41" s="61">
        <v>40390.256680708997</v>
      </c>
      <c r="I41" s="62">
        <v>153679.71745540999</v>
      </c>
      <c r="J41" s="74">
        <v>149447.42392957301</v>
      </c>
      <c r="K41" s="74">
        <v>209704.66716095104</v>
      </c>
      <c r="L41" s="60">
        <v>58719.036744529003</v>
      </c>
      <c r="M41" s="61">
        <v>57681.46158747001</v>
      </c>
      <c r="N41" s="61">
        <v>8380.5804615490015</v>
      </c>
      <c r="O41" s="61">
        <v>9814.7928465679997</v>
      </c>
      <c r="P41" s="61">
        <v>9978.4942479360016</v>
      </c>
      <c r="Q41" s="61">
        <v>3284.5000931099999</v>
      </c>
      <c r="R41" s="61">
        <v>55023.029237880008</v>
      </c>
      <c r="S41" s="63">
        <v>6822.7719419090008</v>
      </c>
      <c r="T41" s="162">
        <v>11132.507177060999</v>
      </c>
      <c r="U41" s="52">
        <v>674562.47450730007</v>
      </c>
      <c r="V41" s="52">
        <v>2993.4532485146669</v>
      </c>
      <c r="W41" s="52">
        <v>305776.39993788267</v>
      </c>
      <c r="X41" s="121">
        <v>48271.550580047675</v>
      </c>
      <c r="Y41" s="121">
        <v>20655.926010309664</v>
      </c>
      <c r="Z41" s="121">
        <v>49904.724734803989</v>
      </c>
      <c r="AA41" s="121">
        <v>37897.012442839659</v>
      </c>
      <c r="AB41" s="121">
        <v>149047.18616988169</v>
      </c>
      <c r="AC41" s="52">
        <v>143516.11996215364</v>
      </c>
      <c r="AD41" s="52">
        <v>210163.41675368769</v>
      </c>
      <c r="AE41" s="121">
        <v>58674.375576565006</v>
      </c>
      <c r="AF41" s="121">
        <v>58420.785115606675</v>
      </c>
      <c r="AG41" s="121">
        <v>8940.7930831373324</v>
      </c>
      <c r="AH41" s="121">
        <v>10056.106826334666</v>
      </c>
      <c r="AI41" s="121">
        <v>10289.848827125999</v>
      </c>
      <c r="AJ41" s="121">
        <v>3415.8548537996671</v>
      </c>
      <c r="AK41" s="121">
        <v>53683.002552311671</v>
      </c>
      <c r="AL41" s="121">
        <v>6682.6499188066673</v>
      </c>
      <c r="AM41" s="52">
        <v>12113.084605061333</v>
      </c>
      <c r="AN41" s="53">
        <v>4404565.7913006395</v>
      </c>
      <c r="AO41" s="53">
        <v>27102.263959331001</v>
      </c>
      <c r="AP41" s="53">
        <v>1750892.2929550398</v>
      </c>
      <c r="AQ41" s="122">
        <v>478374.23263528495</v>
      </c>
      <c r="AR41" s="122">
        <v>148673.34765364503</v>
      </c>
      <c r="AS41" s="122">
        <v>174361.72041597101</v>
      </c>
      <c r="AT41" s="122">
        <v>115462.98904090302</v>
      </c>
      <c r="AU41" s="122">
        <v>834020.00320923585</v>
      </c>
      <c r="AV41" s="53">
        <v>650412.75157028902</v>
      </c>
      <c r="AW41" s="53">
        <v>1783564.5728487531</v>
      </c>
      <c r="AX41" s="122">
        <v>501089.24143216305</v>
      </c>
      <c r="AY41" s="122">
        <v>532401.59463591606</v>
      </c>
      <c r="AZ41" s="122">
        <v>167094.41375717497</v>
      </c>
      <c r="BA41" s="122">
        <v>44776.558990100995</v>
      </c>
      <c r="BB41" s="122">
        <v>39032.415506029996</v>
      </c>
      <c r="BC41" s="122">
        <v>19667.335917941997</v>
      </c>
      <c r="BD41" s="122">
        <v>408611.04006249295</v>
      </c>
      <c r="BE41" s="122">
        <v>70891.972546932986</v>
      </c>
      <c r="BF41" s="53">
        <v>192593.90996722598</v>
      </c>
    </row>
    <row r="42" spans="1:58" s="105" customFormat="1" x14ac:dyDescent="0.25">
      <c r="A42" s="98" t="s">
        <v>162</v>
      </c>
      <c r="B42" s="99">
        <v>683639.55126917991</v>
      </c>
      <c r="C42" s="100">
        <v>2801.1604395730001</v>
      </c>
      <c r="D42" s="100">
        <v>308746.86434335401</v>
      </c>
      <c r="E42" s="101">
        <v>51611.368879351008</v>
      </c>
      <c r="F42" s="102">
        <v>20801.082185672996</v>
      </c>
      <c r="G42" s="102">
        <v>46548.617979096001</v>
      </c>
      <c r="H42" s="102">
        <v>39320.272516647005</v>
      </c>
      <c r="I42" s="103">
        <v>150465.52278258698</v>
      </c>
      <c r="J42" s="100">
        <v>140668.09331598601</v>
      </c>
      <c r="K42" s="100">
        <v>219310.64467919894</v>
      </c>
      <c r="L42" s="101">
        <v>61290.336512048998</v>
      </c>
      <c r="M42" s="102">
        <v>61366.779244442994</v>
      </c>
      <c r="N42" s="102">
        <v>8818.542408315001</v>
      </c>
      <c r="O42" s="102">
        <v>10477.870286878002</v>
      </c>
      <c r="P42" s="102">
        <v>10323.370207637998</v>
      </c>
      <c r="Q42" s="102">
        <v>3512.1474434560005</v>
      </c>
      <c r="R42" s="102">
        <v>56575.014232110996</v>
      </c>
      <c r="S42" s="104">
        <v>6946.5843443090007</v>
      </c>
      <c r="T42" s="163">
        <v>12112.788491068</v>
      </c>
      <c r="U42" s="100">
        <v>682110.02467363526</v>
      </c>
      <c r="V42" s="100">
        <v>2647.2176802046665</v>
      </c>
      <c r="W42" s="100">
        <v>307329.16210470936</v>
      </c>
      <c r="X42" s="120">
        <v>49385.779804163329</v>
      </c>
      <c r="Y42" s="120">
        <v>20750.082118677667</v>
      </c>
      <c r="Z42" s="120">
        <v>48378.05557360567</v>
      </c>
      <c r="AA42" s="120">
        <v>39871.359929075668</v>
      </c>
      <c r="AB42" s="120">
        <v>148943.884679187</v>
      </c>
      <c r="AC42" s="100">
        <v>145741.60255599167</v>
      </c>
      <c r="AD42" s="100">
        <v>213805.93613655333</v>
      </c>
      <c r="AE42" s="120">
        <v>59636.811684213339</v>
      </c>
      <c r="AF42" s="120">
        <v>58971.584549218671</v>
      </c>
      <c r="AG42" s="120">
        <v>9344.6218992273334</v>
      </c>
      <c r="AH42" s="120">
        <v>10501.753698445335</v>
      </c>
      <c r="AI42" s="120">
        <v>10021.570468029666</v>
      </c>
      <c r="AJ42" s="120">
        <v>3384.309780590333</v>
      </c>
      <c r="AK42" s="120">
        <v>55072.550384350332</v>
      </c>
      <c r="AL42" s="120">
        <v>6872.7336724783336</v>
      </c>
      <c r="AM42" s="100">
        <v>12586.106196176333</v>
      </c>
      <c r="AN42" s="100">
        <v>4364876.4732120465</v>
      </c>
      <c r="AO42" s="100">
        <v>24102.46218201</v>
      </c>
      <c r="AP42" s="100">
        <v>1718040.6698638806</v>
      </c>
      <c r="AQ42" s="120">
        <v>469316.06623036094</v>
      </c>
      <c r="AR42" s="120">
        <v>146441.29709069402</v>
      </c>
      <c r="AS42" s="120">
        <v>167618.08073025799</v>
      </c>
      <c r="AT42" s="120">
        <v>120296.11739639999</v>
      </c>
      <c r="AU42" s="120">
        <v>814369.1084161679</v>
      </c>
      <c r="AV42" s="100">
        <v>634286.87341555802</v>
      </c>
      <c r="AW42" s="100">
        <v>1791679.144722265</v>
      </c>
      <c r="AX42" s="120">
        <v>506640.26275650295</v>
      </c>
      <c r="AY42" s="120">
        <v>529056.63610993698</v>
      </c>
      <c r="AZ42" s="120">
        <v>171002.79213833896</v>
      </c>
      <c r="BA42" s="120">
        <v>47255.991508045998</v>
      </c>
      <c r="BB42" s="120">
        <v>36226.505577151998</v>
      </c>
      <c r="BC42" s="120">
        <v>20840.526658260002</v>
      </c>
      <c r="BD42" s="120">
        <v>412650.68255037896</v>
      </c>
      <c r="BE42" s="120">
        <v>68005.747423648994</v>
      </c>
      <c r="BF42" s="100">
        <v>196767.32302833302</v>
      </c>
    </row>
    <row r="43" spans="1:58" s="29" customFormat="1" x14ac:dyDescent="0.25">
      <c r="A43" s="37" t="s">
        <v>163</v>
      </c>
      <c r="B43" s="59">
        <v>719725.80795862107</v>
      </c>
      <c r="C43" s="74">
        <v>3127.1785026420002</v>
      </c>
      <c r="D43" s="74">
        <v>328743.88637789502</v>
      </c>
      <c r="E43" s="60">
        <v>52166.587141656004</v>
      </c>
      <c r="F43" s="61">
        <v>22340.535915246001</v>
      </c>
      <c r="G43" s="61">
        <v>49543.869344046005</v>
      </c>
      <c r="H43" s="61">
        <v>41681.620898965004</v>
      </c>
      <c r="I43" s="62">
        <v>163011.27307798201</v>
      </c>
      <c r="J43" s="74">
        <v>153483.02753145102</v>
      </c>
      <c r="K43" s="74">
        <v>223100.99980805503</v>
      </c>
      <c r="L43" s="60">
        <v>63598.484761010004</v>
      </c>
      <c r="M43" s="61">
        <v>61152.252081104998</v>
      </c>
      <c r="N43" s="61">
        <v>9373.1260559070015</v>
      </c>
      <c r="O43" s="61">
        <v>9626.2644224279993</v>
      </c>
      <c r="P43" s="61">
        <v>10628.973419446</v>
      </c>
      <c r="Q43" s="61">
        <v>3061.4399227879999</v>
      </c>
      <c r="R43" s="61">
        <v>57404.878241109996</v>
      </c>
      <c r="S43" s="63">
        <v>8255.5809042609981</v>
      </c>
      <c r="T43" s="162">
        <v>11270.715738578001</v>
      </c>
      <c r="U43" s="52">
        <v>712155.93723881757</v>
      </c>
      <c r="V43" s="52">
        <v>2925.1808494466663</v>
      </c>
      <c r="W43" s="52">
        <v>320820.06876758434</v>
      </c>
      <c r="X43" s="121">
        <v>50332.240978130001</v>
      </c>
      <c r="Y43" s="121">
        <v>21292.239463419002</v>
      </c>
      <c r="Z43" s="121">
        <v>47574.679054933338</v>
      </c>
      <c r="AA43" s="121">
        <v>42611.979595365665</v>
      </c>
      <c r="AB43" s="121">
        <v>159008.92967573632</v>
      </c>
      <c r="AC43" s="52">
        <v>153382.35187704201</v>
      </c>
      <c r="AD43" s="52">
        <v>222669.06287342697</v>
      </c>
      <c r="AE43" s="121">
        <v>62912.344835801661</v>
      </c>
      <c r="AF43" s="121">
        <v>61042.553976069998</v>
      </c>
      <c r="AG43" s="121">
        <v>9856.3259788593332</v>
      </c>
      <c r="AH43" s="121">
        <v>9633.829050223334</v>
      </c>
      <c r="AI43" s="121">
        <v>10271.019987278998</v>
      </c>
      <c r="AJ43" s="121">
        <v>3274.7213323506662</v>
      </c>
      <c r="AK43" s="121">
        <v>57742.775512908993</v>
      </c>
      <c r="AL43" s="121">
        <v>7935.4921999339995</v>
      </c>
      <c r="AM43" s="52">
        <v>12359.272871317668</v>
      </c>
      <c r="AN43" s="53">
        <v>4672924.8541655857</v>
      </c>
      <c r="AO43" s="53">
        <v>28301.079725470001</v>
      </c>
      <c r="AP43" s="53">
        <v>1826041.7863932792</v>
      </c>
      <c r="AQ43" s="122">
        <v>500562.968024723</v>
      </c>
      <c r="AR43" s="122">
        <v>150403.58577474602</v>
      </c>
      <c r="AS43" s="122">
        <v>165771.77171678699</v>
      </c>
      <c r="AT43" s="122">
        <v>118599.349093964</v>
      </c>
      <c r="AU43" s="122">
        <v>890704.11178305908</v>
      </c>
      <c r="AV43" s="53">
        <v>694571.82084717602</v>
      </c>
      <c r="AW43" s="53">
        <v>1915095.2956298538</v>
      </c>
      <c r="AX43" s="122">
        <v>548476.97824211395</v>
      </c>
      <c r="AY43" s="122">
        <v>559488.02879104391</v>
      </c>
      <c r="AZ43" s="122">
        <v>187341.21057105798</v>
      </c>
      <c r="BA43" s="122">
        <v>45580.048372521</v>
      </c>
      <c r="BB43" s="122">
        <v>34822.310090645005</v>
      </c>
      <c r="BC43" s="122">
        <v>20620.711110483</v>
      </c>
      <c r="BD43" s="122">
        <v>444023.47042862204</v>
      </c>
      <c r="BE43" s="122">
        <v>74742.538023367</v>
      </c>
      <c r="BF43" s="53">
        <v>208914.87156980601</v>
      </c>
    </row>
    <row r="44" spans="1:58" s="29" customFormat="1" x14ac:dyDescent="0.25">
      <c r="A44" s="37" t="s">
        <v>164</v>
      </c>
      <c r="B44" s="59">
        <v>666740.95415622904</v>
      </c>
      <c r="C44" s="74">
        <v>3169.4881287370004</v>
      </c>
      <c r="D44" s="74">
        <v>301178.68452863698</v>
      </c>
      <c r="E44" s="60">
        <v>46134.845181806006</v>
      </c>
      <c r="F44" s="61">
        <v>21511.403673288998</v>
      </c>
      <c r="G44" s="61">
        <v>49625.757428197001</v>
      </c>
      <c r="H44" s="61">
        <v>40198.196162198001</v>
      </c>
      <c r="I44" s="62">
        <v>143708.48208314698</v>
      </c>
      <c r="J44" s="74">
        <v>143699.97723718401</v>
      </c>
      <c r="K44" s="74">
        <v>207021.51806387803</v>
      </c>
      <c r="L44" s="60">
        <v>58609.653576281009</v>
      </c>
      <c r="M44" s="61">
        <v>55829.736987369011</v>
      </c>
      <c r="N44" s="61">
        <v>8348.4780855959998</v>
      </c>
      <c r="O44" s="61">
        <v>9322.3784366719992</v>
      </c>
      <c r="P44" s="61">
        <v>10169.846221685002</v>
      </c>
      <c r="Q44" s="61">
        <v>2997.6476074299999</v>
      </c>
      <c r="R44" s="61">
        <v>54018.395295399998</v>
      </c>
      <c r="S44" s="63">
        <v>7725.3818534450002</v>
      </c>
      <c r="T44" s="162">
        <v>11671.286197793001</v>
      </c>
      <c r="U44" s="52">
        <v>676303.83006299438</v>
      </c>
      <c r="V44" s="52">
        <v>3158.8927757776669</v>
      </c>
      <c r="W44" s="52">
        <v>305121.41122882598</v>
      </c>
      <c r="X44" s="121">
        <v>47229.881965319997</v>
      </c>
      <c r="Y44" s="121">
        <v>21524.675215973333</v>
      </c>
      <c r="Z44" s="121">
        <v>48884.042094959332</v>
      </c>
      <c r="AA44" s="121">
        <v>40474.799962733334</v>
      </c>
      <c r="AB44" s="121">
        <v>147008.01198984002</v>
      </c>
      <c r="AC44" s="52">
        <v>142326.77377399933</v>
      </c>
      <c r="AD44" s="52">
        <v>213153.811658591</v>
      </c>
      <c r="AE44" s="121">
        <v>60666.868089635995</v>
      </c>
      <c r="AF44" s="121">
        <v>57835.188590669008</v>
      </c>
      <c r="AG44" s="121">
        <v>9337.0284041833347</v>
      </c>
      <c r="AH44" s="121">
        <v>9401.2526991956674</v>
      </c>
      <c r="AI44" s="121">
        <v>9997.6963219816662</v>
      </c>
      <c r="AJ44" s="121">
        <v>3041.7312547079996</v>
      </c>
      <c r="AK44" s="121">
        <v>54886.69534915901</v>
      </c>
      <c r="AL44" s="121">
        <v>7987.3509490583338</v>
      </c>
      <c r="AM44" s="52">
        <v>12542.940625800335</v>
      </c>
      <c r="AN44" s="53">
        <v>4342643.5680099279</v>
      </c>
      <c r="AO44" s="53">
        <v>33504.710089789005</v>
      </c>
      <c r="AP44" s="53">
        <v>1655875.915389816</v>
      </c>
      <c r="AQ44" s="122">
        <v>464387.76315799111</v>
      </c>
      <c r="AR44" s="122">
        <v>147153.94129546901</v>
      </c>
      <c r="AS44" s="122">
        <v>160089.32717056602</v>
      </c>
      <c r="AT44" s="122">
        <v>97278.81605052801</v>
      </c>
      <c r="AU44" s="122">
        <v>786966.06771526206</v>
      </c>
      <c r="AV44" s="53">
        <v>620320.88999130402</v>
      </c>
      <c r="AW44" s="53">
        <v>1819076.9867625181</v>
      </c>
      <c r="AX44" s="122">
        <v>511761.198093493</v>
      </c>
      <c r="AY44" s="122">
        <v>515991.59283451096</v>
      </c>
      <c r="AZ44" s="122">
        <v>181153.74397372198</v>
      </c>
      <c r="BA44" s="122">
        <v>44240.167135762007</v>
      </c>
      <c r="BB44" s="122">
        <v>36144.251340683004</v>
      </c>
      <c r="BC44" s="122">
        <v>16748.543784623998</v>
      </c>
      <c r="BD44" s="122">
        <v>442204.58599861601</v>
      </c>
      <c r="BE44" s="122">
        <v>70832.903601106998</v>
      </c>
      <c r="BF44" s="53">
        <v>213865.06577650097</v>
      </c>
    </row>
    <row r="45" spans="1:58" s="29" customFormat="1" x14ac:dyDescent="0.25">
      <c r="A45" s="37" t="s">
        <v>165</v>
      </c>
      <c r="B45" s="59">
        <v>630822.84007270308</v>
      </c>
      <c r="C45" s="74">
        <v>3268.8713318649998</v>
      </c>
      <c r="D45" s="74">
        <v>276446.34304986906</v>
      </c>
      <c r="E45" s="60">
        <v>46862.840968858</v>
      </c>
      <c r="F45" s="61">
        <v>21565.117103002001</v>
      </c>
      <c r="G45" s="61">
        <v>44724.561369307004</v>
      </c>
      <c r="H45" s="61">
        <v>32950.900248577003</v>
      </c>
      <c r="I45" s="62">
        <v>130342.92336012502</v>
      </c>
      <c r="J45" s="74">
        <v>139792.34007097798</v>
      </c>
      <c r="K45" s="74">
        <v>199634.73126083898</v>
      </c>
      <c r="L45" s="60">
        <v>56233.572355650984</v>
      </c>
      <c r="M45" s="61">
        <v>55129.934471346991</v>
      </c>
      <c r="N45" s="61">
        <v>8010.6665066619998</v>
      </c>
      <c r="O45" s="61">
        <v>9018.6767180440002</v>
      </c>
      <c r="P45" s="61">
        <v>9567.5091611899988</v>
      </c>
      <c r="Q45" s="61">
        <v>3485.1905420000003</v>
      </c>
      <c r="R45" s="61">
        <v>50611.813450221991</v>
      </c>
      <c r="S45" s="63">
        <v>7577.368055723</v>
      </c>
      <c r="T45" s="162">
        <v>11680.554359152</v>
      </c>
      <c r="U45" s="52">
        <v>635959.98012731969</v>
      </c>
      <c r="V45" s="52">
        <v>3226.8248344183326</v>
      </c>
      <c r="W45" s="52">
        <v>282774.14637725969</v>
      </c>
      <c r="X45" s="121">
        <v>46429.203277839668</v>
      </c>
      <c r="Y45" s="121">
        <v>21495.897464568334</v>
      </c>
      <c r="Z45" s="121">
        <v>46493.943648820336</v>
      </c>
      <c r="AA45" s="121">
        <v>35466.831644049002</v>
      </c>
      <c r="AB45" s="121">
        <v>132888.27034198231</v>
      </c>
      <c r="AC45" s="52">
        <v>134636.08817276268</v>
      </c>
      <c r="AD45" s="52">
        <v>202589.07957894768</v>
      </c>
      <c r="AE45" s="121">
        <v>57257.034246280004</v>
      </c>
      <c r="AF45" s="121">
        <v>55433.140812444668</v>
      </c>
      <c r="AG45" s="121">
        <v>8593.5645332236672</v>
      </c>
      <c r="AH45" s="121">
        <v>9084.4810961876665</v>
      </c>
      <c r="AI45" s="121">
        <v>10157.875759396002</v>
      </c>
      <c r="AJ45" s="121">
        <v>3310.8831340519996</v>
      </c>
      <c r="AK45" s="121">
        <v>51072.241347732335</v>
      </c>
      <c r="AL45" s="121">
        <v>7679.8586496313337</v>
      </c>
      <c r="AM45" s="52">
        <v>12733.841163931334</v>
      </c>
      <c r="AN45" s="53">
        <v>4105039.7574273031</v>
      </c>
      <c r="AO45" s="53">
        <v>28271.969182936999</v>
      </c>
      <c r="AP45" s="53">
        <v>1562638.9620426111</v>
      </c>
      <c r="AQ45" s="122">
        <v>456597.69065538002</v>
      </c>
      <c r="AR45" s="122">
        <v>149172.63311374898</v>
      </c>
      <c r="AS45" s="122">
        <v>153087.69067336601</v>
      </c>
      <c r="AT45" s="122">
        <v>83675.976485236999</v>
      </c>
      <c r="AU45" s="122">
        <v>720104.97111487901</v>
      </c>
      <c r="AV45" s="53">
        <v>593996.91459126596</v>
      </c>
      <c r="AW45" s="53">
        <v>1702601.5049535283</v>
      </c>
      <c r="AX45" s="122">
        <v>481361.655831513</v>
      </c>
      <c r="AY45" s="122">
        <v>503525.49088981998</v>
      </c>
      <c r="AZ45" s="122">
        <v>175240.79063213701</v>
      </c>
      <c r="BA45" s="122">
        <v>42431.976207883003</v>
      </c>
      <c r="BB45" s="122">
        <v>37088.188864611002</v>
      </c>
      <c r="BC45" s="122">
        <v>18191.301128532999</v>
      </c>
      <c r="BD45" s="122">
        <v>378156.72262959101</v>
      </c>
      <c r="BE45" s="122">
        <v>66605.378769440009</v>
      </c>
      <c r="BF45" s="53">
        <v>217530.40665696096</v>
      </c>
    </row>
    <row r="46" spans="1:58" s="105" customFormat="1" x14ac:dyDescent="0.25">
      <c r="A46" s="98" t="s">
        <v>166</v>
      </c>
      <c r="B46" s="99">
        <v>542682.46920533804</v>
      </c>
      <c r="C46" s="100">
        <v>3334.095897618</v>
      </c>
      <c r="D46" s="100">
        <v>219185.54686019698</v>
      </c>
      <c r="E46" s="101">
        <v>45553.014640071</v>
      </c>
      <c r="F46" s="102">
        <v>19952.010568814003</v>
      </c>
      <c r="G46" s="102">
        <v>33486.019115212999</v>
      </c>
      <c r="H46" s="102">
        <v>20789.099037704997</v>
      </c>
      <c r="I46" s="103">
        <v>99405.403498393993</v>
      </c>
      <c r="J46" s="100">
        <v>127286.44099004501</v>
      </c>
      <c r="K46" s="100">
        <v>181244.17646063899</v>
      </c>
      <c r="L46" s="101">
        <v>50014.157998801995</v>
      </c>
      <c r="M46" s="102">
        <v>48873.569600951007</v>
      </c>
      <c r="N46" s="102">
        <v>7216.704834711999</v>
      </c>
      <c r="O46" s="102">
        <v>8732.9822806709981</v>
      </c>
      <c r="P46" s="102">
        <v>10018.413469965002</v>
      </c>
      <c r="Q46" s="102">
        <v>3286.6871475120006</v>
      </c>
      <c r="R46" s="102">
        <v>45827.408571517997</v>
      </c>
      <c r="S46" s="104">
        <v>7274.2525565080023</v>
      </c>
      <c r="T46" s="163">
        <v>11632.208996839001</v>
      </c>
      <c r="U46" s="100">
        <v>566392.57544518798</v>
      </c>
      <c r="V46" s="100">
        <v>3354.8120354916668</v>
      </c>
      <c r="W46" s="100">
        <v>236611.32700943833</v>
      </c>
      <c r="X46" s="120">
        <v>45114.04948290933</v>
      </c>
      <c r="Y46" s="120">
        <v>20367.511386857335</v>
      </c>
      <c r="Z46" s="120">
        <v>37275.72279276167</v>
      </c>
      <c r="AA46" s="120">
        <v>25355.115626900664</v>
      </c>
      <c r="AB46" s="120">
        <v>108498.92772000933</v>
      </c>
      <c r="AC46" s="100">
        <v>125528.94894878834</v>
      </c>
      <c r="AD46" s="100">
        <v>188490.82930415834</v>
      </c>
      <c r="AE46" s="120">
        <v>52496.145102102331</v>
      </c>
      <c r="AF46" s="120">
        <v>50364.450607439998</v>
      </c>
      <c r="AG46" s="120">
        <v>8095.014719394333</v>
      </c>
      <c r="AH46" s="120">
        <v>9072.9777021313348</v>
      </c>
      <c r="AI46" s="120">
        <v>9846.8187943393332</v>
      </c>
      <c r="AJ46" s="120">
        <v>3406.7488225820002</v>
      </c>
      <c r="AK46" s="120">
        <v>47701.577639179333</v>
      </c>
      <c r="AL46" s="120">
        <v>7507.0959169896669</v>
      </c>
      <c r="AM46" s="100">
        <v>12406.658147311333</v>
      </c>
      <c r="AN46" s="100">
        <v>3786378.0045274943</v>
      </c>
      <c r="AO46" s="100">
        <v>37177.337738982998</v>
      </c>
      <c r="AP46" s="100">
        <v>1341963.983919285</v>
      </c>
      <c r="AQ46" s="120">
        <v>445893.66963994305</v>
      </c>
      <c r="AR46" s="120">
        <v>141797.485991269</v>
      </c>
      <c r="AS46" s="120">
        <v>114952.792614782</v>
      </c>
      <c r="AT46" s="120">
        <v>52232.992770690995</v>
      </c>
      <c r="AU46" s="120">
        <v>587087.0429025999</v>
      </c>
      <c r="AV46" s="100">
        <v>565400.57778893795</v>
      </c>
      <c r="AW46" s="100">
        <v>1627401.7715425098</v>
      </c>
      <c r="AX46" s="120">
        <v>452056.06454555492</v>
      </c>
      <c r="AY46" s="120">
        <v>461686.45419335004</v>
      </c>
      <c r="AZ46" s="120">
        <v>168912.77713442</v>
      </c>
      <c r="BA46" s="120">
        <v>47664.149124076997</v>
      </c>
      <c r="BB46" s="120">
        <v>34700.057389701004</v>
      </c>
      <c r="BC46" s="120">
        <v>21193.163670498001</v>
      </c>
      <c r="BD46" s="120">
        <v>370395.60919918102</v>
      </c>
      <c r="BE46" s="120">
        <v>70793.496285728004</v>
      </c>
      <c r="BF46" s="100">
        <v>214434.33353777797</v>
      </c>
    </row>
    <row r="47" spans="1:58" s="29" customFormat="1" x14ac:dyDescent="0.25">
      <c r="A47" s="37" t="s">
        <v>167</v>
      </c>
      <c r="B47" s="59">
        <v>473225.90760925098</v>
      </c>
      <c r="C47" s="74">
        <v>2953.5395038959996</v>
      </c>
      <c r="D47" s="74">
        <v>175859.13691622199</v>
      </c>
      <c r="E47" s="60">
        <v>43790.195862412002</v>
      </c>
      <c r="F47" s="61">
        <v>18847.442862274002</v>
      </c>
      <c r="G47" s="61">
        <v>23167.167650204006</v>
      </c>
      <c r="H47" s="61">
        <v>14672.891541398003</v>
      </c>
      <c r="I47" s="62">
        <v>75381.438999933991</v>
      </c>
      <c r="J47" s="74">
        <v>121709.72591237898</v>
      </c>
      <c r="K47" s="74">
        <v>161599.22902982301</v>
      </c>
      <c r="L47" s="60">
        <v>43689.550596543995</v>
      </c>
      <c r="M47" s="61">
        <v>44346.819889678001</v>
      </c>
      <c r="N47" s="61">
        <v>6792.2589924159993</v>
      </c>
      <c r="O47" s="61">
        <v>7408.6221243170012</v>
      </c>
      <c r="P47" s="61">
        <v>9009.7035165250018</v>
      </c>
      <c r="Q47" s="61">
        <v>3205.6304358049997</v>
      </c>
      <c r="R47" s="61">
        <v>40511.941841953994</v>
      </c>
      <c r="S47" s="63">
        <v>6634.7016325840004</v>
      </c>
      <c r="T47" s="162">
        <v>11104.276246931</v>
      </c>
      <c r="U47" s="52">
        <v>490923.69608312607</v>
      </c>
      <c r="V47" s="52">
        <v>2909.5536185226665</v>
      </c>
      <c r="W47" s="52">
        <v>188745.34169097632</v>
      </c>
      <c r="X47" s="121">
        <v>44188.813473082999</v>
      </c>
      <c r="Y47" s="121">
        <v>19111.297063615337</v>
      </c>
      <c r="Z47" s="121">
        <v>26791.170266093668</v>
      </c>
      <c r="AA47" s="121">
        <v>16936.089084939336</v>
      </c>
      <c r="AB47" s="121">
        <v>81717.971803245004</v>
      </c>
      <c r="AC47" s="52">
        <v>117917.54429289799</v>
      </c>
      <c r="AD47" s="52">
        <v>169419.89940593331</v>
      </c>
      <c r="AE47" s="121">
        <v>46881.91473882267</v>
      </c>
      <c r="AF47" s="121">
        <v>46307.325091055332</v>
      </c>
      <c r="AG47" s="121">
        <v>7454.3181720173334</v>
      </c>
      <c r="AH47" s="121">
        <v>7939.0094405666669</v>
      </c>
      <c r="AI47" s="121">
        <v>9287.5728801073328</v>
      </c>
      <c r="AJ47" s="121">
        <v>3339.9395656889997</v>
      </c>
      <c r="AK47" s="121">
        <v>41330.787082490999</v>
      </c>
      <c r="AL47" s="121">
        <v>6879.032435183999</v>
      </c>
      <c r="AM47" s="52">
        <v>11931.357074795667</v>
      </c>
      <c r="AN47" s="53">
        <v>3477359.8059265232</v>
      </c>
      <c r="AO47" s="53">
        <v>27211.642322541</v>
      </c>
      <c r="AP47" s="53">
        <v>1165839.0674866219</v>
      </c>
      <c r="AQ47" s="122">
        <v>441369.425628411</v>
      </c>
      <c r="AR47" s="122">
        <v>137454.43901821098</v>
      </c>
      <c r="AS47" s="122">
        <v>83788.594299812001</v>
      </c>
      <c r="AT47" s="122">
        <v>32802.672368974003</v>
      </c>
      <c r="AU47" s="122">
        <v>470423.93617121398</v>
      </c>
      <c r="AV47" s="53">
        <v>559195.87208894396</v>
      </c>
      <c r="AW47" s="53">
        <v>1509784.5193401228</v>
      </c>
      <c r="AX47" s="122">
        <v>426350.44778412295</v>
      </c>
      <c r="AY47" s="122">
        <v>440938.13305134606</v>
      </c>
      <c r="AZ47" s="122">
        <v>158526.816945775</v>
      </c>
      <c r="BA47" s="122">
        <v>37295.543377608999</v>
      </c>
      <c r="BB47" s="122">
        <v>33105.155089688997</v>
      </c>
      <c r="BC47" s="122">
        <v>20559.526578763998</v>
      </c>
      <c r="BD47" s="122">
        <v>327350.00453003601</v>
      </c>
      <c r="BE47" s="122">
        <v>65658.891982781002</v>
      </c>
      <c r="BF47" s="53">
        <v>215328.70468829302</v>
      </c>
    </row>
    <row r="48" spans="1:58" s="29" customFormat="1" x14ac:dyDescent="0.25">
      <c r="A48" s="37" t="s">
        <v>168</v>
      </c>
      <c r="B48" s="59">
        <v>474070.73910565197</v>
      </c>
      <c r="C48" s="74">
        <v>3121.5264782070003</v>
      </c>
      <c r="D48" s="74">
        <v>175350.669273181</v>
      </c>
      <c r="E48" s="60">
        <v>45736.982863934005</v>
      </c>
      <c r="F48" s="61">
        <v>18123.624950743</v>
      </c>
      <c r="G48" s="61">
        <v>20607.058231329003</v>
      </c>
      <c r="H48" s="61">
        <v>17649.043959965999</v>
      </c>
      <c r="I48" s="62">
        <v>73233.959267209008</v>
      </c>
      <c r="J48" s="74">
        <v>119101.33203460499</v>
      </c>
      <c r="K48" s="74">
        <v>164908.52928535498</v>
      </c>
      <c r="L48" s="60">
        <v>45358.047483267001</v>
      </c>
      <c r="M48" s="61">
        <v>45434.814946750994</v>
      </c>
      <c r="N48" s="61">
        <v>7054.6364163809994</v>
      </c>
      <c r="O48" s="61">
        <v>7746.1191959119997</v>
      </c>
      <c r="P48" s="61">
        <v>9790.343007170999</v>
      </c>
      <c r="Q48" s="61">
        <v>3101.681860785</v>
      </c>
      <c r="R48" s="61">
        <v>39957.730735866993</v>
      </c>
      <c r="S48" s="63">
        <v>6465.1556392209995</v>
      </c>
      <c r="T48" s="162">
        <v>11588.682034303998</v>
      </c>
      <c r="U48" s="52">
        <v>462282.38918205537</v>
      </c>
      <c r="V48" s="52">
        <v>2934.4666520489995</v>
      </c>
      <c r="W48" s="52">
        <v>167829.51350059398</v>
      </c>
      <c r="X48" s="121">
        <v>44156.514945403331</v>
      </c>
      <c r="Y48" s="121">
        <v>18588.497315073997</v>
      </c>
      <c r="Z48" s="121">
        <v>20164.355424138335</v>
      </c>
      <c r="AA48" s="121">
        <v>15071.169539773</v>
      </c>
      <c r="AB48" s="121">
        <v>69848.976276205329</v>
      </c>
      <c r="AC48" s="52">
        <v>114890.86805033199</v>
      </c>
      <c r="AD48" s="52">
        <v>164451.04657696566</v>
      </c>
      <c r="AE48" s="121">
        <v>45283.781448667338</v>
      </c>
      <c r="AF48" s="121">
        <v>45143.567125608002</v>
      </c>
      <c r="AG48" s="121">
        <v>7492.8224243600007</v>
      </c>
      <c r="AH48" s="121">
        <v>7647.1829211353333</v>
      </c>
      <c r="AI48" s="121">
        <v>9247.5698790416645</v>
      </c>
      <c r="AJ48" s="121">
        <v>3157.3693184753333</v>
      </c>
      <c r="AK48" s="121">
        <v>39745.355308157676</v>
      </c>
      <c r="AL48" s="121">
        <v>6733.3981515203341</v>
      </c>
      <c r="AM48" s="52">
        <v>12176.494402114668</v>
      </c>
      <c r="AN48" s="53">
        <v>3412315.6925493223</v>
      </c>
      <c r="AO48" s="53">
        <v>25417.896149751996</v>
      </c>
      <c r="AP48" s="53">
        <v>1129280.47981102</v>
      </c>
      <c r="AQ48" s="122">
        <v>439505.37680306693</v>
      </c>
      <c r="AR48" s="122">
        <v>135387.120910306</v>
      </c>
      <c r="AS48" s="122">
        <v>73032.001903274009</v>
      </c>
      <c r="AT48" s="122">
        <v>40871.235698295</v>
      </c>
      <c r="AU48" s="122">
        <v>440484.74449607794</v>
      </c>
      <c r="AV48" s="53">
        <v>542115.98837039503</v>
      </c>
      <c r="AW48" s="53">
        <v>1500861.4202179161</v>
      </c>
      <c r="AX48" s="122">
        <v>433930.27630391798</v>
      </c>
      <c r="AY48" s="122">
        <v>440590.08965358906</v>
      </c>
      <c r="AZ48" s="122">
        <v>163037.81898778101</v>
      </c>
      <c r="BA48" s="122">
        <v>37236.894519271998</v>
      </c>
      <c r="BB48" s="122">
        <v>33372.724584882002</v>
      </c>
      <c r="BC48" s="122">
        <v>20998.012605959997</v>
      </c>
      <c r="BD48" s="122">
        <v>307520.15091919003</v>
      </c>
      <c r="BE48" s="122">
        <v>64175.45264332401</v>
      </c>
      <c r="BF48" s="53">
        <v>214639.908000239</v>
      </c>
    </row>
    <row r="49" spans="1:58" s="29" customFormat="1" x14ac:dyDescent="0.25">
      <c r="A49" s="37" t="s">
        <v>169</v>
      </c>
      <c r="B49" s="59">
        <v>498727.04780361801</v>
      </c>
      <c r="C49" s="74">
        <v>2870.4919200700001</v>
      </c>
      <c r="D49" s="74">
        <v>193711.11187112803</v>
      </c>
      <c r="E49" s="60">
        <v>44797.028050523004</v>
      </c>
      <c r="F49" s="61">
        <v>18636.604027164998</v>
      </c>
      <c r="G49" s="61">
        <v>24004.618087674997</v>
      </c>
      <c r="H49" s="61">
        <v>20477.384985245004</v>
      </c>
      <c r="I49" s="62">
        <v>85795.476720520004</v>
      </c>
      <c r="J49" s="74">
        <v>119513.338916786</v>
      </c>
      <c r="K49" s="74">
        <v>170737.90857427497</v>
      </c>
      <c r="L49" s="60">
        <v>49020.856547134994</v>
      </c>
      <c r="M49" s="61">
        <v>48220.33948586</v>
      </c>
      <c r="N49" s="61">
        <v>7794.1679178579998</v>
      </c>
      <c r="O49" s="61">
        <v>7335.1287405459989</v>
      </c>
      <c r="P49" s="61">
        <v>9116.9848230009993</v>
      </c>
      <c r="Q49" s="61">
        <v>2791.6986754529999</v>
      </c>
      <c r="R49" s="61">
        <v>39981.492946756</v>
      </c>
      <c r="S49" s="63">
        <v>6477.2394376659995</v>
      </c>
      <c r="T49" s="162">
        <v>11894.196521358999</v>
      </c>
      <c r="U49" s="52">
        <v>489880.22730754531</v>
      </c>
      <c r="V49" s="52">
        <v>2907.1302247179997</v>
      </c>
      <c r="W49" s="52">
        <v>186183.45274825199</v>
      </c>
      <c r="X49" s="121">
        <v>43864.924017363664</v>
      </c>
      <c r="Y49" s="121">
        <v>19128.750480616</v>
      </c>
      <c r="Z49" s="121">
        <v>22470.574211868003</v>
      </c>
      <c r="AA49" s="121">
        <v>19319.518348884667</v>
      </c>
      <c r="AB49" s="121">
        <v>81399.685689519654</v>
      </c>
      <c r="AC49" s="52">
        <v>117597.36675833999</v>
      </c>
      <c r="AD49" s="52">
        <v>170358.36160313865</v>
      </c>
      <c r="AE49" s="121">
        <v>47326.139340699672</v>
      </c>
      <c r="AF49" s="121">
        <v>47177.604941068996</v>
      </c>
      <c r="AG49" s="121">
        <v>8007.3487934100003</v>
      </c>
      <c r="AH49" s="121">
        <v>7755.9715139340005</v>
      </c>
      <c r="AI49" s="121">
        <v>9674.8318416966667</v>
      </c>
      <c r="AJ49" s="121">
        <v>3133.0596453986668</v>
      </c>
      <c r="AK49" s="121">
        <v>40436.155305700995</v>
      </c>
      <c r="AL49" s="121">
        <v>6847.2502212296667</v>
      </c>
      <c r="AM49" s="52">
        <v>12833.915973096669</v>
      </c>
      <c r="AN49" s="53">
        <v>3594391.6922772033</v>
      </c>
      <c r="AO49" s="53">
        <v>24075.850107704002</v>
      </c>
      <c r="AP49" s="53">
        <v>1242876.511408923</v>
      </c>
      <c r="AQ49" s="122">
        <v>444054.1144888649</v>
      </c>
      <c r="AR49" s="122">
        <v>138516.471687763</v>
      </c>
      <c r="AS49" s="122">
        <v>91615.996836089005</v>
      </c>
      <c r="AT49" s="122">
        <v>53478.61741649</v>
      </c>
      <c r="AU49" s="122">
        <v>515211.31097971601</v>
      </c>
      <c r="AV49" s="53">
        <v>547396.71880868101</v>
      </c>
      <c r="AW49" s="53">
        <v>1558996.38232627</v>
      </c>
      <c r="AX49" s="122">
        <v>441926.57612624101</v>
      </c>
      <c r="AY49" s="122">
        <v>465058.73666618101</v>
      </c>
      <c r="AZ49" s="122">
        <v>176049.21536475199</v>
      </c>
      <c r="BA49" s="122">
        <v>35993.850176883003</v>
      </c>
      <c r="BB49" s="122">
        <v>36281.563190122004</v>
      </c>
      <c r="BC49" s="122">
        <v>20060.057117586002</v>
      </c>
      <c r="BD49" s="122">
        <v>312539.00517008803</v>
      </c>
      <c r="BE49" s="122">
        <v>71087.378514417011</v>
      </c>
      <c r="BF49" s="53">
        <v>221046.229625626</v>
      </c>
    </row>
    <row r="50" spans="1:58" s="105" customFormat="1" x14ac:dyDescent="0.25">
      <c r="A50" s="98" t="s">
        <v>170</v>
      </c>
      <c r="B50" s="99">
        <v>524885.38884726795</v>
      </c>
      <c r="C50" s="100">
        <v>2970.627708212</v>
      </c>
      <c r="D50" s="100">
        <v>210312.509292331</v>
      </c>
      <c r="E50" s="101">
        <v>43884.137914207997</v>
      </c>
      <c r="F50" s="102">
        <v>19029.236612962999</v>
      </c>
      <c r="G50" s="102">
        <v>27083.515951458998</v>
      </c>
      <c r="H50" s="102">
        <v>22408.18151359</v>
      </c>
      <c r="I50" s="103">
        <v>97907.437300111007</v>
      </c>
      <c r="J50" s="100">
        <v>121938.188544816</v>
      </c>
      <c r="K50" s="100">
        <v>177349.16861912303</v>
      </c>
      <c r="L50" s="101">
        <v>50752.192761323997</v>
      </c>
      <c r="M50" s="102">
        <v>49483.273364833003</v>
      </c>
      <c r="N50" s="102">
        <v>7661.7731067340001</v>
      </c>
      <c r="O50" s="102">
        <v>7960.0705405099989</v>
      </c>
      <c r="P50" s="102">
        <v>9847.6126232259976</v>
      </c>
      <c r="Q50" s="102">
        <v>2904.4429829610003</v>
      </c>
      <c r="R50" s="102">
        <v>41453.317860375013</v>
      </c>
      <c r="S50" s="104">
        <v>7286.4853791600008</v>
      </c>
      <c r="T50" s="163">
        <v>12314.894682785998</v>
      </c>
      <c r="U50" s="100">
        <v>504864.41723219497</v>
      </c>
      <c r="V50" s="100">
        <v>2857.142305791333</v>
      </c>
      <c r="W50" s="100">
        <v>198970.1822853513</v>
      </c>
      <c r="X50" s="120">
        <v>43374.14100207833</v>
      </c>
      <c r="Y50" s="120">
        <v>18832.089278258329</v>
      </c>
      <c r="Z50" s="120">
        <v>25134.773495796999</v>
      </c>
      <c r="AA50" s="120">
        <v>22042.286100909332</v>
      </c>
      <c r="AB50" s="120">
        <v>89586.892408308326</v>
      </c>
      <c r="AC50" s="100">
        <v>115595.28613676201</v>
      </c>
      <c r="AD50" s="100">
        <v>174695.26745176167</v>
      </c>
      <c r="AE50" s="120">
        <v>49403.373591332667</v>
      </c>
      <c r="AF50" s="120">
        <v>48536.980723723005</v>
      </c>
      <c r="AG50" s="120">
        <v>8247.4538060293326</v>
      </c>
      <c r="AH50" s="120">
        <v>7740.0048349409999</v>
      </c>
      <c r="AI50" s="120">
        <v>9599.6903186143336</v>
      </c>
      <c r="AJ50" s="120">
        <v>2957.0540448736665</v>
      </c>
      <c r="AK50" s="120">
        <v>41041.106347279667</v>
      </c>
      <c r="AL50" s="120">
        <v>7169.6037849679997</v>
      </c>
      <c r="AM50" s="100">
        <v>12746.539052528666</v>
      </c>
      <c r="AN50" s="100">
        <v>3784990.5924151288</v>
      </c>
      <c r="AO50" s="100">
        <v>27194.462423864003</v>
      </c>
      <c r="AP50" s="100">
        <v>1330220.788586875</v>
      </c>
      <c r="AQ50" s="120">
        <v>452417.06937804306</v>
      </c>
      <c r="AR50" s="120">
        <v>137965.23089311901</v>
      </c>
      <c r="AS50" s="120">
        <v>106949.60503490799</v>
      </c>
      <c r="AT50" s="120">
        <v>63442.125880449006</v>
      </c>
      <c r="AU50" s="120">
        <v>569446.757400356</v>
      </c>
      <c r="AV50" s="100">
        <v>543319.39320697403</v>
      </c>
      <c r="AW50" s="100">
        <v>1655559.483527563</v>
      </c>
      <c r="AX50" s="120">
        <v>488478.93023463496</v>
      </c>
      <c r="AY50" s="120">
        <v>487610.26997347502</v>
      </c>
      <c r="AZ50" s="120">
        <v>180096.113810879</v>
      </c>
      <c r="BA50" s="120">
        <v>46354.762050862002</v>
      </c>
      <c r="BB50" s="120">
        <v>35620.164944275995</v>
      </c>
      <c r="BC50" s="120">
        <v>20972.692783171999</v>
      </c>
      <c r="BD50" s="120">
        <v>325268.30874784</v>
      </c>
      <c r="BE50" s="120">
        <v>71158.240982424002</v>
      </c>
      <c r="BF50" s="100">
        <v>228696.46466985298</v>
      </c>
    </row>
    <row r="51" spans="1:58" s="29" customFormat="1" x14ac:dyDescent="0.25">
      <c r="A51" s="37" t="s">
        <v>171</v>
      </c>
      <c r="B51" s="59">
        <v>550863.60772934696</v>
      </c>
      <c r="C51" s="74">
        <v>2982.6565480989998</v>
      </c>
      <c r="D51" s="74">
        <v>228986.24850996298</v>
      </c>
      <c r="E51" s="60">
        <v>47675.164276635995</v>
      </c>
      <c r="F51" s="61">
        <v>20806.490451993999</v>
      </c>
      <c r="G51" s="61">
        <v>29553.870626377</v>
      </c>
      <c r="H51" s="61">
        <v>25689.277345999999</v>
      </c>
      <c r="I51" s="62">
        <v>105261.44580895599</v>
      </c>
      <c r="J51" s="74">
        <v>121176.74953768999</v>
      </c>
      <c r="K51" s="74">
        <v>185743.36520179798</v>
      </c>
      <c r="L51" s="60">
        <v>51118.437464979004</v>
      </c>
      <c r="M51" s="61">
        <v>53834.598933598994</v>
      </c>
      <c r="N51" s="61">
        <v>8325.3132414539996</v>
      </c>
      <c r="O51" s="61">
        <v>7787.8722423029994</v>
      </c>
      <c r="P51" s="61">
        <v>10522.885041479001</v>
      </c>
      <c r="Q51" s="61">
        <v>3083.8177717769995</v>
      </c>
      <c r="R51" s="61">
        <v>43523.675854104004</v>
      </c>
      <c r="S51" s="63">
        <v>7546.7646521029992</v>
      </c>
      <c r="T51" s="162">
        <v>11974.587931796998</v>
      </c>
      <c r="U51" s="52">
        <v>526733.75439251994</v>
      </c>
      <c r="V51" s="52">
        <v>2794.3525668819998</v>
      </c>
      <c r="W51" s="52">
        <v>215870.57384914</v>
      </c>
      <c r="X51" s="121">
        <v>45689.648073473007</v>
      </c>
      <c r="Y51" s="121">
        <v>19800.620682132998</v>
      </c>
      <c r="Z51" s="121">
        <v>27765.077687443671</v>
      </c>
      <c r="AA51" s="121">
        <v>24548.47732938733</v>
      </c>
      <c r="AB51" s="121">
        <v>98066.750076702985</v>
      </c>
      <c r="AC51" s="52">
        <v>112996.286980096</v>
      </c>
      <c r="AD51" s="52">
        <v>182524.22786328936</v>
      </c>
      <c r="AE51" s="121">
        <v>50688.279288848011</v>
      </c>
      <c r="AF51" s="121">
        <v>52361.875284606329</v>
      </c>
      <c r="AG51" s="121">
        <v>8626.182575750001</v>
      </c>
      <c r="AH51" s="121">
        <v>7864.0639105193331</v>
      </c>
      <c r="AI51" s="121">
        <v>10121.323211919334</v>
      </c>
      <c r="AJ51" s="121">
        <v>3005.5143046159997</v>
      </c>
      <c r="AK51" s="121">
        <v>42351.079122427669</v>
      </c>
      <c r="AL51" s="121">
        <v>7505.9101646026675</v>
      </c>
      <c r="AM51" s="52">
        <v>12548.313133112666</v>
      </c>
      <c r="AN51" s="53">
        <v>3918236.35136839</v>
      </c>
      <c r="AO51" s="53">
        <v>22482.966287272</v>
      </c>
      <c r="AP51" s="53">
        <v>1412433.114363913</v>
      </c>
      <c r="AQ51" s="122">
        <v>471631.03229451197</v>
      </c>
      <c r="AR51" s="122">
        <v>147311.27210672601</v>
      </c>
      <c r="AS51" s="122">
        <v>113786.383561947</v>
      </c>
      <c r="AT51" s="122">
        <v>72989.255394284002</v>
      </c>
      <c r="AU51" s="122">
        <v>606715.17100644403</v>
      </c>
      <c r="AV51" s="53">
        <v>542125.981823963</v>
      </c>
      <c r="AW51" s="53">
        <v>1711164.9258775611</v>
      </c>
      <c r="AX51" s="122">
        <v>475231.31007410004</v>
      </c>
      <c r="AY51" s="122">
        <v>521987.430314806</v>
      </c>
      <c r="AZ51" s="122">
        <v>189203.76338893798</v>
      </c>
      <c r="BA51" s="122">
        <v>39772.471824189997</v>
      </c>
      <c r="BB51" s="122">
        <v>39981.082206874002</v>
      </c>
      <c r="BC51" s="122">
        <v>19960.639459154001</v>
      </c>
      <c r="BD51" s="122">
        <v>350892.17247556103</v>
      </c>
      <c r="BE51" s="122">
        <v>74136.056133938007</v>
      </c>
      <c r="BF51" s="53">
        <v>230029.36301568098</v>
      </c>
    </row>
    <row r="52" spans="1:58" s="29" customFormat="1" x14ac:dyDescent="0.25">
      <c r="A52" s="37" t="s">
        <v>172</v>
      </c>
      <c r="B52" s="59">
        <v>573314.77440201701</v>
      </c>
      <c r="C52" s="74">
        <v>3038.0511649529999</v>
      </c>
      <c r="D52" s="74">
        <v>245435.38190865199</v>
      </c>
      <c r="E52" s="60">
        <v>48619.036770485</v>
      </c>
      <c r="F52" s="61">
        <v>21039.296643490998</v>
      </c>
      <c r="G52" s="61">
        <v>34728.157734120992</v>
      </c>
      <c r="H52" s="61">
        <v>26834.995363937996</v>
      </c>
      <c r="I52" s="62">
        <v>114213.89539661701</v>
      </c>
      <c r="J52" s="74">
        <v>125109.500868049</v>
      </c>
      <c r="K52" s="74">
        <v>187108.39255723602</v>
      </c>
      <c r="L52" s="60">
        <v>48751.192864873003</v>
      </c>
      <c r="M52" s="61">
        <v>53484.669042094989</v>
      </c>
      <c r="N52" s="61">
        <v>8784.884838715001</v>
      </c>
      <c r="O52" s="61">
        <v>8163.3131068889998</v>
      </c>
      <c r="P52" s="61">
        <v>11592.363170519002</v>
      </c>
      <c r="Q52" s="61">
        <v>3095.1747928969994</v>
      </c>
      <c r="R52" s="61">
        <v>45684.893698491993</v>
      </c>
      <c r="S52" s="63">
        <v>7551.9010427560015</v>
      </c>
      <c r="T52" s="162">
        <v>12623.447903126998</v>
      </c>
      <c r="U52" s="52">
        <v>562800.16146647895</v>
      </c>
      <c r="V52" s="52">
        <v>3005.2355726296664</v>
      </c>
      <c r="W52" s="52">
        <v>234945.41281612634</v>
      </c>
      <c r="X52" s="121">
        <v>47860.343912336677</v>
      </c>
      <c r="Y52" s="121">
        <v>21223.148242622334</v>
      </c>
      <c r="Z52" s="121">
        <v>32044.478480508336</v>
      </c>
      <c r="AA52" s="121">
        <v>25390.030653380338</v>
      </c>
      <c r="AB52" s="121">
        <v>108427.41152727866</v>
      </c>
      <c r="AC52" s="52">
        <v>121645.79600805002</v>
      </c>
      <c r="AD52" s="52">
        <v>189906.89525025303</v>
      </c>
      <c r="AE52" s="121">
        <v>51989.065649829339</v>
      </c>
      <c r="AF52" s="121">
        <v>53717.917849385994</v>
      </c>
      <c r="AG52" s="121">
        <v>9399.7455383196666</v>
      </c>
      <c r="AH52" s="121">
        <v>8105.0922944720005</v>
      </c>
      <c r="AI52" s="121">
        <v>11220.235036774</v>
      </c>
      <c r="AJ52" s="121">
        <v>3201.922493348</v>
      </c>
      <c r="AK52" s="121">
        <v>44419.348607018335</v>
      </c>
      <c r="AL52" s="121">
        <v>7853.5677811056667</v>
      </c>
      <c r="AM52" s="52">
        <v>13296.82181942</v>
      </c>
      <c r="AN52" s="53">
        <v>4077192.0499066841</v>
      </c>
      <c r="AO52" s="53">
        <v>22910.278002079001</v>
      </c>
      <c r="AP52" s="53">
        <v>1500874.8502878731</v>
      </c>
      <c r="AQ52" s="122">
        <v>479010.20317728596</v>
      </c>
      <c r="AR52" s="122">
        <v>151022.62751411399</v>
      </c>
      <c r="AS52" s="122">
        <v>130291.36592688299</v>
      </c>
      <c r="AT52" s="122">
        <v>75606.601162936</v>
      </c>
      <c r="AU52" s="122">
        <v>664944.05250665406</v>
      </c>
      <c r="AV52" s="53">
        <v>570644.08949391602</v>
      </c>
      <c r="AW52" s="53">
        <v>1736646.2768794741</v>
      </c>
      <c r="AX52" s="122">
        <v>476820.56185285107</v>
      </c>
      <c r="AY52" s="122">
        <v>519135.30821557099</v>
      </c>
      <c r="AZ52" s="122">
        <v>199308.68599594402</v>
      </c>
      <c r="BA52" s="122">
        <v>39490.952293748996</v>
      </c>
      <c r="BB52" s="122">
        <v>44356.058614048001</v>
      </c>
      <c r="BC52" s="122">
        <v>21577.819869355</v>
      </c>
      <c r="BD52" s="122">
        <v>356269.06434645999</v>
      </c>
      <c r="BE52" s="122">
        <v>79687.825691496007</v>
      </c>
      <c r="BF52" s="53">
        <v>246116.55524334201</v>
      </c>
    </row>
    <row r="53" spans="1:58" s="29" customFormat="1" x14ac:dyDescent="0.25">
      <c r="A53" s="37" t="s">
        <v>173</v>
      </c>
      <c r="B53" s="59">
        <v>597394.35976557399</v>
      </c>
      <c r="C53" s="74">
        <v>3139.659361598</v>
      </c>
      <c r="D53" s="74">
        <v>260588.35503183299</v>
      </c>
      <c r="E53" s="60">
        <v>49899.637142790001</v>
      </c>
      <c r="F53" s="61">
        <v>21913.817691438999</v>
      </c>
      <c r="G53" s="61">
        <v>37614.139653925005</v>
      </c>
      <c r="H53" s="61">
        <v>28938.033628150002</v>
      </c>
      <c r="I53" s="62">
        <v>122222.72691552898</v>
      </c>
      <c r="J53" s="74">
        <v>127233.14196756601</v>
      </c>
      <c r="K53" s="74">
        <v>193614.18126122002</v>
      </c>
      <c r="L53" s="60">
        <v>53654.543814625009</v>
      </c>
      <c r="M53" s="61">
        <v>56075.778471783997</v>
      </c>
      <c r="N53" s="61">
        <v>9064.2021541599988</v>
      </c>
      <c r="O53" s="61">
        <v>8606.0485620729996</v>
      </c>
      <c r="P53" s="61">
        <v>10194.644777430001</v>
      </c>
      <c r="Q53" s="61">
        <v>3114.0904861270001</v>
      </c>
      <c r="R53" s="61">
        <v>45285.389236463001</v>
      </c>
      <c r="S53" s="63">
        <v>7619.4837585580008</v>
      </c>
      <c r="T53" s="162">
        <v>12819.022143356999</v>
      </c>
      <c r="U53" s="52">
        <v>582474.017858951</v>
      </c>
      <c r="V53" s="52">
        <v>2957.0885323743332</v>
      </c>
      <c r="W53" s="52">
        <v>250001.40604712165</v>
      </c>
      <c r="X53" s="121">
        <v>48916.454887334992</v>
      </c>
      <c r="Y53" s="121">
        <v>21433.403462727667</v>
      </c>
      <c r="Z53" s="121">
        <v>35589.624972844002</v>
      </c>
      <c r="AA53" s="121">
        <v>26985.227709005994</v>
      </c>
      <c r="AB53" s="121">
        <v>117076.69501520898</v>
      </c>
      <c r="AC53" s="52">
        <v>122513.36691693234</v>
      </c>
      <c r="AD53" s="52">
        <v>193460.82959479169</v>
      </c>
      <c r="AE53" s="121">
        <v>54108.228107647999</v>
      </c>
      <c r="AF53" s="121">
        <v>54691.65239499</v>
      </c>
      <c r="AG53" s="121">
        <v>9732.5288287060011</v>
      </c>
      <c r="AH53" s="121">
        <v>8215.3394259516699</v>
      </c>
      <c r="AI53" s="121">
        <v>11034.274039308335</v>
      </c>
      <c r="AJ53" s="121">
        <v>3245.9992193899998</v>
      </c>
      <c r="AK53" s="121">
        <v>45033.525184708007</v>
      </c>
      <c r="AL53" s="121">
        <v>7399.2823940896669</v>
      </c>
      <c r="AM53" s="52">
        <v>13541.326767731</v>
      </c>
      <c r="AN53" s="53">
        <v>4172327.6474374426</v>
      </c>
      <c r="AO53" s="53">
        <v>23221.651403326003</v>
      </c>
      <c r="AP53" s="53">
        <v>1550421.0784433049</v>
      </c>
      <c r="AQ53" s="122">
        <v>489387.48169314797</v>
      </c>
      <c r="AR53" s="122">
        <v>149676.89993361398</v>
      </c>
      <c r="AS53" s="122">
        <v>132862.53667219199</v>
      </c>
      <c r="AT53" s="122">
        <v>79349.063932207995</v>
      </c>
      <c r="AU53" s="122">
        <v>699145.09621214296</v>
      </c>
      <c r="AV53" s="53">
        <v>574420.04349946394</v>
      </c>
      <c r="AW53" s="53">
        <v>1775102.0126231981</v>
      </c>
      <c r="AX53" s="122">
        <v>495486.63847692299</v>
      </c>
      <c r="AY53" s="122">
        <v>530315.89023352403</v>
      </c>
      <c r="AZ53" s="122">
        <v>203959.12860375398</v>
      </c>
      <c r="BA53" s="122">
        <v>40496.087976825002</v>
      </c>
      <c r="BB53" s="122">
        <v>42950.642595907004</v>
      </c>
      <c r="BC53" s="122">
        <v>21711.567869302002</v>
      </c>
      <c r="BD53" s="122">
        <v>364167.61543593201</v>
      </c>
      <c r="BE53" s="122">
        <v>76014.441431031009</v>
      </c>
      <c r="BF53" s="53">
        <v>249162.86146815002</v>
      </c>
    </row>
    <row r="54" spans="1:58" s="105" customFormat="1" x14ac:dyDescent="0.25">
      <c r="A54" s="98" t="s">
        <v>174</v>
      </c>
      <c r="B54" s="99">
        <v>625307.50200583204</v>
      </c>
      <c r="C54" s="100">
        <v>2899.339659964</v>
      </c>
      <c r="D54" s="100">
        <v>279349.16268124501</v>
      </c>
      <c r="E54" s="101">
        <v>49457.625628409005</v>
      </c>
      <c r="F54" s="102">
        <v>21028.519793815001</v>
      </c>
      <c r="G54" s="102">
        <v>42806.581716820001</v>
      </c>
      <c r="H54" s="102">
        <v>32291.730948802997</v>
      </c>
      <c r="I54" s="103">
        <v>133764.704593398</v>
      </c>
      <c r="J54" s="100">
        <v>128892.87045383301</v>
      </c>
      <c r="K54" s="100">
        <v>201332.71168797804</v>
      </c>
      <c r="L54" s="101">
        <v>55867.019853262005</v>
      </c>
      <c r="M54" s="102">
        <v>58381.178513820996</v>
      </c>
      <c r="N54" s="102">
        <v>9055.9129871629993</v>
      </c>
      <c r="O54" s="102">
        <v>8636.2472475380018</v>
      </c>
      <c r="P54" s="102">
        <v>11869.047405863999</v>
      </c>
      <c r="Q54" s="102">
        <v>3249.066120897</v>
      </c>
      <c r="R54" s="102">
        <v>46855.213507867993</v>
      </c>
      <c r="S54" s="104">
        <v>7419.0260515650016</v>
      </c>
      <c r="T54" s="163">
        <v>12833.417522812002</v>
      </c>
      <c r="U54" s="100">
        <v>609906.70201390423</v>
      </c>
      <c r="V54" s="100">
        <v>2870.1812205149999</v>
      </c>
      <c r="W54" s="100">
        <v>268867.34317079064</v>
      </c>
      <c r="X54" s="120">
        <v>49651.605519650999</v>
      </c>
      <c r="Y54" s="120">
        <v>21533.318116523995</v>
      </c>
      <c r="Z54" s="120">
        <v>40378.590435191327</v>
      </c>
      <c r="AA54" s="120">
        <v>30976.177667136002</v>
      </c>
      <c r="AB54" s="120">
        <v>126327.65143228834</v>
      </c>
      <c r="AC54" s="100">
        <v>124013.24300226499</v>
      </c>
      <c r="AD54" s="100">
        <v>200461.03430686766</v>
      </c>
      <c r="AE54" s="120">
        <v>55147.216138424665</v>
      </c>
      <c r="AF54" s="120">
        <v>57954.552057851659</v>
      </c>
      <c r="AG54" s="120">
        <v>9346.85241924</v>
      </c>
      <c r="AH54" s="120">
        <v>8985.182331590333</v>
      </c>
      <c r="AI54" s="120">
        <v>11390.039084093669</v>
      </c>
      <c r="AJ54" s="120">
        <v>3212.4178625853328</v>
      </c>
      <c r="AK54" s="120">
        <v>46915.02669798633</v>
      </c>
      <c r="AL54" s="120">
        <v>7509.7477150956665</v>
      </c>
      <c r="AM54" s="100">
        <v>13694.900313466</v>
      </c>
      <c r="AN54" s="100">
        <v>4339863.940370583</v>
      </c>
      <c r="AO54" s="100">
        <v>24071.565901012</v>
      </c>
      <c r="AP54" s="100">
        <v>1637888.1922805789</v>
      </c>
      <c r="AQ54" s="120">
        <v>506368.76475986606</v>
      </c>
      <c r="AR54" s="120">
        <v>151812.06366394699</v>
      </c>
      <c r="AS54" s="120">
        <v>144298.016614611</v>
      </c>
      <c r="AT54" s="120">
        <v>88673.635651151009</v>
      </c>
      <c r="AU54" s="120">
        <v>746735.71159100393</v>
      </c>
      <c r="AV54" s="100">
        <v>582763.16370944702</v>
      </c>
      <c r="AW54" s="100">
        <v>1844166.7945963568</v>
      </c>
      <c r="AX54" s="120">
        <v>496606.02405675803</v>
      </c>
      <c r="AY54" s="120">
        <v>563038.64448492299</v>
      </c>
      <c r="AZ54" s="120">
        <v>199226.00805883599</v>
      </c>
      <c r="BA54" s="120">
        <v>47724.034743390999</v>
      </c>
      <c r="BB54" s="120">
        <v>44132.183690111</v>
      </c>
      <c r="BC54" s="120">
        <v>21870.606837179999</v>
      </c>
      <c r="BD54" s="120">
        <v>391422.83222099498</v>
      </c>
      <c r="BE54" s="120">
        <v>80146.460504162998</v>
      </c>
      <c r="BF54" s="100">
        <v>250974.22388318801</v>
      </c>
    </row>
    <row r="55" spans="1:58" s="29" customFormat="1" x14ac:dyDescent="0.25">
      <c r="A55" s="37" t="s">
        <v>175</v>
      </c>
      <c r="B55" s="59">
        <v>632587.83447956003</v>
      </c>
      <c r="C55" s="74">
        <v>2828.6640406010001</v>
      </c>
      <c r="D55" s="74">
        <v>283061.18751215702</v>
      </c>
      <c r="E55" s="60">
        <v>46927.641961877998</v>
      </c>
      <c r="F55" s="61">
        <v>21182.659347473997</v>
      </c>
      <c r="G55" s="61">
        <v>42496.933187881004</v>
      </c>
      <c r="H55" s="61">
        <v>35940.233474143002</v>
      </c>
      <c r="I55" s="62">
        <v>136513.71954078099</v>
      </c>
      <c r="J55" s="74">
        <v>135129.230560378</v>
      </c>
      <c r="K55" s="74">
        <v>198168.61921454003</v>
      </c>
      <c r="L55" s="60">
        <v>54597.057997317002</v>
      </c>
      <c r="M55" s="61">
        <v>58260.504240565002</v>
      </c>
      <c r="N55" s="61">
        <v>8459.141489439</v>
      </c>
      <c r="O55" s="61">
        <v>8335.3351242960016</v>
      </c>
      <c r="P55" s="61">
        <v>11394.078799566001</v>
      </c>
      <c r="Q55" s="61">
        <v>3120.5027583240003</v>
      </c>
      <c r="R55" s="61">
        <v>46612.662509382004</v>
      </c>
      <c r="S55" s="63">
        <v>7389.3362956510018</v>
      </c>
      <c r="T55" s="162">
        <v>13400.133151884</v>
      </c>
      <c r="U55" s="52">
        <v>635028.51738742378</v>
      </c>
      <c r="V55" s="52">
        <v>2908.8730205390002</v>
      </c>
      <c r="W55" s="52">
        <v>281753.53157132835</v>
      </c>
      <c r="X55" s="121">
        <v>48444.841112664995</v>
      </c>
      <c r="Y55" s="121">
        <v>21464.974444836669</v>
      </c>
      <c r="Z55" s="121">
        <v>42516.668131594335</v>
      </c>
      <c r="AA55" s="121">
        <v>34977.926695612339</v>
      </c>
      <c r="AB55" s="121">
        <v>134349.12118662</v>
      </c>
      <c r="AC55" s="52">
        <v>133993.33971507067</v>
      </c>
      <c r="AD55" s="52">
        <v>202587.98445913638</v>
      </c>
      <c r="AE55" s="121">
        <v>55863.591302609675</v>
      </c>
      <c r="AF55" s="121">
        <v>58927.570331728668</v>
      </c>
      <c r="AG55" s="121">
        <v>9430.4497261316665</v>
      </c>
      <c r="AH55" s="121">
        <v>8629.8118661176686</v>
      </c>
      <c r="AI55" s="121">
        <v>11429.673581313335</v>
      </c>
      <c r="AJ55" s="121">
        <v>3180.6124037743334</v>
      </c>
      <c r="AK55" s="121">
        <v>47576.162206306675</v>
      </c>
      <c r="AL55" s="121">
        <v>7550.1130411543336</v>
      </c>
      <c r="AM55" s="52">
        <v>13784.788621349333</v>
      </c>
      <c r="AN55" s="53">
        <v>4440702.1007577684</v>
      </c>
      <c r="AO55" s="53">
        <v>25391.522718243003</v>
      </c>
      <c r="AP55" s="53">
        <v>1689825.2986490279</v>
      </c>
      <c r="AQ55" s="122">
        <v>506768.26218431297</v>
      </c>
      <c r="AR55" s="122">
        <v>157773.28581242001</v>
      </c>
      <c r="AS55" s="122">
        <v>149673.33369595098</v>
      </c>
      <c r="AT55" s="122">
        <v>94842.520062680996</v>
      </c>
      <c r="AU55" s="122">
        <v>780767.89689366298</v>
      </c>
      <c r="AV55" s="53">
        <v>625868.96991840203</v>
      </c>
      <c r="AW55" s="53">
        <v>1843352.7585854235</v>
      </c>
      <c r="AX55" s="122">
        <v>497432.93862822803</v>
      </c>
      <c r="AY55" s="122">
        <v>567159.99710111809</v>
      </c>
      <c r="AZ55" s="122">
        <v>204054.237889443</v>
      </c>
      <c r="BA55" s="122">
        <v>40925.180083037994</v>
      </c>
      <c r="BB55" s="122">
        <v>42059.610417948003</v>
      </c>
      <c r="BC55" s="122">
        <v>20533.249398617998</v>
      </c>
      <c r="BD55" s="122">
        <v>390209.226128801</v>
      </c>
      <c r="BE55" s="122">
        <v>80978.318938229</v>
      </c>
      <c r="BF55" s="53">
        <v>256263.55088667199</v>
      </c>
    </row>
    <row r="56" spans="1:58" s="29" customFormat="1" x14ac:dyDescent="0.25">
      <c r="A56" s="37" t="s">
        <v>176</v>
      </c>
      <c r="B56" s="59">
        <v>634323.28981121094</v>
      </c>
      <c r="C56" s="74">
        <v>2722.023570844</v>
      </c>
      <c r="D56" s="74">
        <v>286708.40677778702</v>
      </c>
      <c r="E56" s="60">
        <v>46927.744725457997</v>
      </c>
      <c r="F56" s="61">
        <v>21464.939375885995</v>
      </c>
      <c r="G56" s="61">
        <v>44655.350810998993</v>
      </c>
      <c r="H56" s="61">
        <v>37647.840525789004</v>
      </c>
      <c r="I56" s="62">
        <v>136012.53133965499</v>
      </c>
      <c r="J56" s="74">
        <v>133410.588717873</v>
      </c>
      <c r="K56" s="74">
        <v>198025.07295997097</v>
      </c>
      <c r="L56" s="60">
        <v>55594.138045877997</v>
      </c>
      <c r="M56" s="61">
        <v>58632.623830027987</v>
      </c>
      <c r="N56" s="61">
        <v>8602.0386058030017</v>
      </c>
      <c r="O56" s="61">
        <v>7890.0599852599989</v>
      </c>
      <c r="P56" s="61">
        <v>10963.094488242001</v>
      </c>
      <c r="Q56" s="61">
        <v>3229.7618870940005</v>
      </c>
      <c r="R56" s="61">
        <v>46520.279229506996</v>
      </c>
      <c r="S56" s="63">
        <v>6593.0768881589984</v>
      </c>
      <c r="T56" s="162">
        <v>13457.197784735998</v>
      </c>
      <c r="U56" s="52">
        <v>631597.03255905595</v>
      </c>
      <c r="V56" s="52">
        <v>2971.5238677103334</v>
      </c>
      <c r="W56" s="52">
        <v>282254.01755560836</v>
      </c>
      <c r="X56" s="121">
        <v>47268.868096822669</v>
      </c>
      <c r="Y56" s="121">
        <v>21557.711901335668</v>
      </c>
      <c r="Z56" s="121">
        <v>42927.748279399995</v>
      </c>
      <c r="AA56" s="121">
        <v>36418.157248724332</v>
      </c>
      <c r="AB56" s="121">
        <v>134081.53202932564</v>
      </c>
      <c r="AC56" s="52">
        <v>131161.2428674743</v>
      </c>
      <c r="AD56" s="52">
        <v>200437.27666265768</v>
      </c>
      <c r="AE56" s="121">
        <v>55690.774560496669</v>
      </c>
      <c r="AF56" s="121">
        <v>58331.301823984664</v>
      </c>
      <c r="AG56" s="121">
        <v>9538.5295416306672</v>
      </c>
      <c r="AH56" s="121">
        <v>8119.1115433803325</v>
      </c>
      <c r="AI56" s="121">
        <v>11369.270381409669</v>
      </c>
      <c r="AJ56" s="121">
        <v>3269.864796192333</v>
      </c>
      <c r="AK56" s="121">
        <v>46712.861850224341</v>
      </c>
      <c r="AL56" s="121">
        <v>7405.5621653389999</v>
      </c>
      <c r="AM56" s="52">
        <v>14772.971605605335</v>
      </c>
      <c r="AN56" s="53">
        <v>4471065.2252304126</v>
      </c>
      <c r="AO56" s="53">
        <v>26587.487390295002</v>
      </c>
      <c r="AP56" s="53">
        <v>1680726.1895783569</v>
      </c>
      <c r="AQ56" s="122">
        <v>505315.93877882406</v>
      </c>
      <c r="AR56" s="122">
        <v>159216.97830801</v>
      </c>
      <c r="AS56" s="122">
        <v>147875.535926087</v>
      </c>
      <c r="AT56" s="122">
        <v>97434.916016670002</v>
      </c>
      <c r="AU56" s="122">
        <v>770882.82054876594</v>
      </c>
      <c r="AV56" s="53">
        <v>629938.90424812003</v>
      </c>
      <c r="AW56" s="53">
        <v>1858944.5478076148</v>
      </c>
      <c r="AX56" s="122">
        <v>511235.30638702505</v>
      </c>
      <c r="AY56" s="122">
        <v>564117.62961745495</v>
      </c>
      <c r="AZ56" s="122">
        <v>213814.11634352402</v>
      </c>
      <c r="BA56" s="122">
        <v>39189.528454974992</v>
      </c>
      <c r="BB56" s="122">
        <v>43316.931130944999</v>
      </c>
      <c r="BC56" s="122">
        <v>22720.496093835001</v>
      </c>
      <c r="BD56" s="122">
        <v>385434.91649076995</v>
      </c>
      <c r="BE56" s="122">
        <v>79115.623289085997</v>
      </c>
      <c r="BF56" s="53">
        <v>274868.09620602604</v>
      </c>
    </row>
    <row r="57" spans="1:58" s="29" customFormat="1" x14ac:dyDescent="0.25">
      <c r="A57" s="37" t="s">
        <v>177</v>
      </c>
      <c r="B57" s="59">
        <v>626183.61450084101</v>
      </c>
      <c r="C57" s="74">
        <v>3215.1612254319998</v>
      </c>
      <c r="D57" s="74">
        <v>276029.84124289802</v>
      </c>
      <c r="E57" s="60">
        <v>46516.152465372004</v>
      </c>
      <c r="F57" s="61">
        <v>21390.223385111</v>
      </c>
      <c r="G57" s="61">
        <v>40712.047619643003</v>
      </c>
      <c r="H57" s="61">
        <v>37833.376905905003</v>
      </c>
      <c r="I57" s="62">
        <v>129578.040866867</v>
      </c>
      <c r="J57" s="74">
        <v>139241.747751066</v>
      </c>
      <c r="K57" s="74">
        <v>194143.85697197099</v>
      </c>
      <c r="L57" s="60">
        <v>54586.563769365996</v>
      </c>
      <c r="M57" s="61">
        <v>56338.539297200005</v>
      </c>
      <c r="N57" s="61">
        <v>8233.1510103670007</v>
      </c>
      <c r="O57" s="61">
        <v>7649.1167433349983</v>
      </c>
      <c r="P57" s="61">
        <v>10300.476209021999</v>
      </c>
      <c r="Q57" s="61">
        <v>3040.0594993860004</v>
      </c>
      <c r="R57" s="61">
        <v>46993.817134791003</v>
      </c>
      <c r="S57" s="63">
        <v>7002.1333085040005</v>
      </c>
      <c r="T57" s="162">
        <v>13553.007309474</v>
      </c>
      <c r="U57" s="52">
        <v>618651.8495138404</v>
      </c>
      <c r="V57" s="52">
        <v>2838.4191503933339</v>
      </c>
      <c r="W57" s="52">
        <v>274823.34946506901</v>
      </c>
      <c r="X57" s="121">
        <v>46757.263969899672</v>
      </c>
      <c r="Y57" s="121">
        <v>21335.728734551998</v>
      </c>
      <c r="Z57" s="121">
        <v>41537.481882423665</v>
      </c>
      <c r="AA57" s="121">
        <v>37053.523174097667</v>
      </c>
      <c r="AB57" s="121">
        <v>128139.35170409601</v>
      </c>
      <c r="AC57" s="52">
        <v>129929.80381663733</v>
      </c>
      <c r="AD57" s="52">
        <v>195954.00456464436</v>
      </c>
      <c r="AE57" s="121">
        <v>54729.248596966674</v>
      </c>
      <c r="AF57" s="121">
        <v>56802.364151242335</v>
      </c>
      <c r="AG57" s="121">
        <v>9063.0155992086675</v>
      </c>
      <c r="AH57" s="121">
        <v>8022.337905420999</v>
      </c>
      <c r="AI57" s="121">
        <v>10817.566232175668</v>
      </c>
      <c r="AJ57" s="121">
        <v>3202.6875709723331</v>
      </c>
      <c r="AK57" s="121">
        <v>46163.093214017666</v>
      </c>
      <c r="AL57" s="121">
        <v>7153.6912946399998</v>
      </c>
      <c r="AM57" s="52">
        <v>15106.272517096333</v>
      </c>
      <c r="AN57" s="53">
        <v>4393801.4141982337</v>
      </c>
      <c r="AO57" s="53">
        <v>24673.669287372999</v>
      </c>
      <c r="AP57" s="53">
        <v>1639829.9624768519</v>
      </c>
      <c r="AQ57" s="122">
        <v>510526.39467109297</v>
      </c>
      <c r="AR57" s="122">
        <v>162412.60105721798</v>
      </c>
      <c r="AS57" s="122">
        <v>137802.96594704001</v>
      </c>
      <c r="AT57" s="122">
        <v>91844.336757907993</v>
      </c>
      <c r="AU57" s="122">
        <v>737243.66404359299</v>
      </c>
      <c r="AV57" s="53">
        <v>626326.48680659197</v>
      </c>
      <c r="AW57" s="53">
        <v>1821189.9846779762</v>
      </c>
      <c r="AX57" s="122">
        <v>502665.06057844608</v>
      </c>
      <c r="AY57" s="122">
        <v>563558.47207831894</v>
      </c>
      <c r="AZ57" s="122">
        <v>201241.25530688802</v>
      </c>
      <c r="BA57" s="122">
        <v>38054.581302788007</v>
      </c>
      <c r="BB57" s="122">
        <v>41652.690578784997</v>
      </c>
      <c r="BC57" s="122">
        <v>21556.129307750998</v>
      </c>
      <c r="BD57" s="122">
        <v>379402.34099261102</v>
      </c>
      <c r="BE57" s="122">
        <v>73059.454532387987</v>
      </c>
      <c r="BF57" s="53">
        <v>281781.31094944105</v>
      </c>
    </row>
    <row r="58" spans="1:58" s="105" customFormat="1" x14ac:dyDescent="0.25">
      <c r="A58" s="98" t="s">
        <v>178</v>
      </c>
      <c r="B58" s="99">
        <v>621618.48537417199</v>
      </c>
      <c r="C58" s="100">
        <v>2968.59015985</v>
      </c>
      <c r="D58" s="100">
        <v>270966.46617063601</v>
      </c>
      <c r="E58" s="101">
        <v>46253.052526176005</v>
      </c>
      <c r="F58" s="102">
        <v>21288.999133765999</v>
      </c>
      <c r="G58" s="102">
        <v>39021.274981574999</v>
      </c>
      <c r="H58" s="102">
        <v>36504.021780695999</v>
      </c>
      <c r="I58" s="103">
        <v>127899.11774842298</v>
      </c>
      <c r="J58" s="100">
        <v>141793.40969516401</v>
      </c>
      <c r="K58" s="100">
        <v>191460.59032697498</v>
      </c>
      <c r="L58" s="101">
        <v>52828.207309949998</v>
      </c>
      <c r="M58" s="102">
        <v>54567.550516856994</v>
      </c>
      <c r="N58" s="102">
        <v>8465.1773391480001</v>
      </c>
      <c r="O58" s="102">
        <v>8010.0412315959993</v>
      </c>
      <c r="P58" s="102">
        <v>10513.662659005</v>
      </c>
      <c r="Q58" s="102">
        <v>3055.4784161009998</v>
      </c>
      <c r="R58" s="102">
        <v>46883.676656341006</v>
      </c>
      <c r="S58" s="104">
        <v>7136.7961979770007</v>
      </c>
      <c r="T58" s="163">
        <v>14429.429021546999</v>
      </c>
      <c r="U58" s="100">
        <v>614279.95709237608</v>
      </c>
      <c r="V58" s="100">
        <v>2981.2834664093334</v>
      </c>
      <c r="W58" s="100">
        <v>269175.75407086435</v>
      </c>
      <c r="X58" s="120">
        <v>46790.305720161326</v>
      </c>
      <c r="Y58" s="120">
        <v>21476.365299375335</v>
      </c>
      <c r="Z58" s="120">
        <v>39162.309760605662</v>
      </c>
      <c r="AA58" s="120">
        <v>37264.758534143002</v>
      </c>
      <c r="AB58" s="120">
        <v>124482.014756579</v>
      </c>
      <c r="AC58" s="100">
        <v>131973.61399961534</v>
      </c>
      <c r="AD58" s="100">
        <v>194634.51476476635</v>
      </c>
      <c r="AE58" s="120">
        <v>53940.880970683669</v>
      </c>
      <c r="AF58" s="120">
        <v>56249.033682142326</v>
      </c>
      <c r="AG58" s="120">
        <v>9019.5553312216653</v>
      </c>
      <c r="AH58" s="120">
        <v>7861.9801019166662</v>
      </c>
      <c r="AI58" s="120">
        <v>10491.555791203667</v>
      </c>
      <c r="AJ58" s="120">
        <v>3080.0179342203337</v>
      </c>
      <c r="AK58" s="120">
        <v>46585.030133633329</v>
      </c>
      <c r="AL58" s="120">
        <v>7406.4608197446678</v>
      </c>
      <c r="AM58" s="100">
        <v>15514.790790720666</v>
      </c>
      <c r="AN58" s="100">
        <v>4409352.4322767388</v>
      </c>
      <c r="AO58" s="100">
        <v>26534.806269740999</v>
      </c>
      <c r="AP58" s="100">
        <v>1623661.9583246734</v>
      </c>
      <c r="AQ58" s="120">
        <v>509612.11953708797</v>
      </c>
      <c r="AR58" s="120">
        <v>161466.48407200602</v>
      </c>
      <c r="AS58" s="120">
        <v>130784.111834321</v>
      </c>
      <c r="AT58" s="120">
        <v>94549.152488379012</v>
      </c>
      <c r="AU58" s="120">
        <v>727250.09039287909</v>
      </c>
      <c r="AV58" s="100">
        <v>640261.31283533212</v>
      </c>
      <c r="AW58" s="100">
        <v>1839351.5813490842</v>
      </c>
      <c r="AX58" s="120">
        <v>499504.46515840106</v>
      </c>
      <c r="AY58" s="120">
        <v>556570.87730652804</v>
      </c>
      <c r="AZ58" s="120">
        <v>200580.580868422</v>
      </c>
      <c r="BA58" s="120">
        <v>40309.993279959002</v>
      </c>
      <c r="BB58" s="120">
        <v>41067.356011750002</v>
      </c>
      <c r="BC58" s="120">
        <v>21892.834055834999</v>
      </c>
      <c r="BD58" s="120">
        <v>399904.70049364504</v>
      </c>
      <c r="BE58" s="120">
        <v>79520.774174544014</v>
      </c>
      <c r="BF58" s="100">
        <v>279542.77349790803</v>
      </c>
    </row>
    <row r="59" spans="1:58" s="29" customFormat="1" x14ac:dyDescent="0.25">
      <c r="A59" s="37" t="s">
        <v>179</v>
      </c>
      <c r="B59" s="59">
        <v>594035.03031190194</v>
      </c>
      <c r="C59" s="74">
        <v>2977.2450830520002</v>
      </c>
      <c r="D59" s="74">
        <v>257319.56202961697</v>
      </c>
      <c r="E59" s="60">
        <v>44967.159899878003</v>
      </c>
      <c r="F59" s="61">
        <v>20916.653453313</v>
      </c>
      <c r="G59" s="61">
        <v>37495.174018348996</v>
      </c>
      <c r="H59" s="61">
        <v>33502.533072238999</v>
      </c>
      <c r="I59" s="62">
        <v>120438.04158583799</v>
      </c>
      <c r="J59" s="74">
        <v>134197.105199093</v>
      </c>
      <c r="K59" s="74">
        <v>186748.22960879299</v>
      </c>
      <c r="L59" s="60">
        <v>53451.424095335999</v>
      </c>
      <c r="M59" s="61">
        <v>54034.755307190004</v>
      </c>
      <c r="N59" s="61">
        <v>8495.9443643889972</v>
      </c>
      <c r="O59" s="61">
        <v>7327.2794411799996</v>
      </c>
      <c r="P59" s="61">
        <v>9395.4398888819997</v>
      </c>
      <c r="Q59" s="61">
        <v>2921.8646419829997</v>
      </c>
      <c r="R59" s="61">
        <v>45152.489457173993</v>
      </c>
      <c r="S59" s="63">
        <v>5969.0324126590003</v>
      </c>
      <c r="T59" s="162">
        <v>12792.888391347</v>
      </c>
      <c r="U59" s="52">
        <v>591179.07806644728</v>
      </c>
      <c r="V59" s="52">
        <v>2928.5536856263329</v>
      </c>
      <c r="W59" s="52">
        <v>259035.36722057965</v>
      </c>
      <c r="X59" s="121">
        <v>44773.265260381995</v>
      </c>
      <c r="Y59" s="121">
        <v>21042.916292798338</v>
      </c>
      <c r="Z59" s="121">
        <v>37497.354039074002</v>
      </c>
      <c r="AA59" s="121">
        <v>35419.540527359997</v>
      </c>
      <c r="AB59" s="121">
        <v>120302.29110096533</v>
      </c>
      <c r="AC59" s="52">
        <v>127221.67032616101</v>
      </c>
      <c r="AD59" s="52">
        <v>187907.27832890532</v>
      </c>
      <c r="AE59" s="121">
        <v>52970.004548917001</v>
      </c>
      <c r="AF59" s="121">
        <v>54939.148731375666</v>
      </c>
      <c r="AG59" s="121">
        <v>9168.0884448683337</v>
      </c>
      <c r="AH59" s="121">
        <v>7632.0992010119999</v>
      </c>
      <c r="AI59" s="121">
        <v>9485.7080326509986</v>
      </c>
      <c r="AJ59" s="121">
        <v>2976.312686363</v>
      </c>
      <c r="AK59" s="121">
        <v>44572.945241976668</v>
      </c>
      <c r="AL59" s="121">
        <v>6162.9714417416662</v>
      </c>
      <c r="AM59" s="52">
        <v>14086.208505174998</v>
      </c>
      <c r="AN59" s="53">
        <v>4275065.3561388869</v>
      </c>
      <c r="AO59" s="53">
        <v>26281.533376261999</v>
      </c>
      <c r="AP59" s="53">
        <v>1581783.7902530641</v>
      </c>
      <c r="AQ59" s="122">
        <v>498474.34986002906</v>
      </c>
      <c r="AR59" s="122">
        <v>160712.91847691097</v>
      </c>
      <c r="AS59" s="122">
        <v>126520.39739647901</v>
      </c>
      <c r="AT59" s="122">
        <v>87893.193738342001</v>
      </c>
      <c r="AU59" s="122">
        <v>708182.93078130297</v>
      </c>
      <c r="AV59" s="53">
        <v>613162.91390109598</v>
      </c>
      <c r="AW59" s="53">
        <v>1795361.4453907427</v>
      </c>
      <c r="AX59" s="122">
        <v>492515.33342164807</v>
      </c>
      <c r="AY59" s="122">
        <v>551327.84248530306</v>
      </c>
      <c r="AZ59" s="122">
        <v>205916.81967654498</v>
      </c>
      <c r="BA59" s="122">
        <v>36812.150556740002</v>
      </c>
      <c r="BB59" s="122">
        <v>38688.160707384995</v>
      </c>
      <c r="BC59" s="122">
        <v>19439.862073585002</v>
      </c>
      <c r="BD59" s="122">
        <v>378169.32729144796</v>
      </c>
      <c r="BE59" s="122">
        <v>72491.949178088995</v>
      </c>
      <c r="BF59" s="53">
        <v>258475.67321772198</v>
      </c>
    </row>
    <row r="60" spans="1:58" s="29" customFormat="1" x14ac:dyDescent="0.25">
      <c r="A60" s="37" t="s">
        <v>180</v>
      </c>
      <c r="B60" s="59">
        <v>574450.26779026794</v>
      </c>
      <c r="C60" s="74">
        <v>2960.3546195889999</v>
      </c>
      <c r="D60" s="74">
        <v>246350.33226238698</v>
      </c>
      <c r="E60" s="60">
        <v>44377.896821639995</v>
      </c>
      <c r="F60" s="61">
        <v>20292.104256090999</v>
      </c>
      <c r="G60" s="61">
        <v>37464.975940835</v>
      </c>
      <c r="H60" s="61">
        <v>31001.355999883999</v>
      </c>
      <c r="I60" s="62">
        <v>113213.999243937</v>
      </c>
      <c r="J60" s="74">
        <v>129725.33450358099</v>
      </c>
      <c r="K60" s="74">
        <v>182854.14049116697</v>
      </c>
      <c r="L60" s="60">
        <v>51592.626389265009</v>
      </c>
      <c r="M60" s="61">
        <v>53329.628074843</v>
      </c>
      <c r="N60" s="61">
        <v>8162.2046989870005</v>
      </c>
      <c r="O60" s="61">
        <v>7104.5184408149998</v>
      </c>
      <c r="P60" s="61">
        <v>9559.2688461709986</v>
      </c>
      <c r="Q60" s="61">
        <v>2885.1327888779997</v>
      </c>
      <c r="R60" s="61">
        <v>44236.522539849</v>
      </c>
      <c r="S60" s="63">
        <v>5984.2387123589997</v>
      </c>
      <c r="T60" s="162">
        <v>12560.105913544001</v>
      </c>
      <c r="U60" s="52">
        <v>581028.02096377278</v>
      </c>
      <c r="V60" s="52">
        <v>2902.2479205710001</v>
      </c>
      <c r="W60" s="52">
        <v>249887.29589509367</v>
      </c>
      <c r="X60" s="121">
        <v>45360.714700721663</v>
      </c>
      <c r="Y60" s="121">
        <v>20725.659147477669</v>
      </c>
      <c r="Z60" s="121">
        <v>36932.609149785334</v>
      </c>
      <c r="AA60" s="121">
        <v>32235.777857046673</v>
      </c>
      <c r="AB60" s="121">
        <v>114632.53504006234</v>
      </c>
      <c r="AC60" s="52">
        <v>127011.26212893134</v>
      </c>
      <c r="AD60" s="52">
        <v>187378.06366646901</v>
      </c>
      <c r="AE60" s="121">
        <v>52862.591325488997</v>
      </c>
      <c r="AF60" s="121">
        <v>55119.783132734672</v>
      </c>
      <c r="AG60" s="121">
        <v>9060.6790642773321</v>
      </c>
      <c r="AH60" s="121">
        <v>7265.5291657776661</v>
      </c>
      <c r="AI60" s="121">
        <v>9453.8116215696664</v>
      </c>
      <c r="AJ60" s="121">
        <v>2909.0211434816665</v>
      </c>
      <c r="AK60" s="121">
        <v>44522.00565303833</v>
      </c>
      <c r="AL60" s="121">
        <v>6184.6425601006667</v>
      </c>
      <c r="AM60" s="52">
        <v>13849.151352707666</v>
      </c>
      <c r="AN60" s="53">
        <v>4254820.6868227748</v>
      </c>
      <c r="AO60" s="53">
        <v>26943.562809315004</v>
      </c>
      <c r="AP60" s="53">
        <v>1564227.185415559</v>
      </c>
      <c r="AQ60" s="122">
        <v>510449.96775761497</v>
      </c>
      <c r="AR60" s="122">
        <v>161743.012525525</v>
      </c>
      <c r="AS60" s="122">
        <v>126092.55863090699</v>
      </c>
      <c r="AT60" s="122">
        <v>80297.658531868001</v>
      </c>
      <c r="AU60" s="122">
        <v>685643.98796964402</v>
      </c>
      <c r="AV60" s="53">
        <v>614933.47087231092</v>
      </c>
      <c r="AW60" s="53">
        <v>1792715.6313378632</v>
      </c>
      <c r="AX60" s="122">
        <v>486357.98089138698</v>
      </c>
      <c r="AY60" s="122">
        <v>558059.72568455595</v>
      </c>
      <c r="AZ60" s="122">
        <v>204679.06830831402</v>
      </c>
      <c r="BA60" s="122">
        <v>36769.404003893003</v>
      </c>
      <c r="BB60" s="122">
        <v>38536.680457815994</v>
      </c>
      <c r="BC60" s="122">
        <v>18676.728015155</v>
      </c>
      <c r="BD60" s="122">
        <v>376394.10396997404</v>
      </c>
      <c r="BE60" s="122">
        <v>73241.940006767996</v>
      </c>
      <c r="BF60" s="53">
        <v>256000.83638772694</v>
      </c>
    </row>
    <row r="61" spans="1:58" s="29" customFormat="1" x14ac:dyDescent="0.25">
      <c r="A61" s="37" t="s">
        <v>181</v>
      </c>
      <c r="B61" s="59">
        <v>549134.20895263809</v>
      </c>
      <c r="C61" s="74">
        <v>2968.1136648860002</v>
      </c>
      <c r="D61" s="74">
        <v>232872.65621403002</v>
      </c>
      <c r="E61" s="60">
        <v>44305.303870207004</v>
      </c>
      <c r="F61" s="61">
        <v>19769.808875654002</v>
      </c>
      <c r="G61" s="61">
        <v>33962.713226553002</v>
      </c>
      <c r="H61" s="61">
        <v>28023.776795507001</v>
      </c>
      <c r="I61" s="62">
        <v>106811.05344610901</v>
      </c>
      <c r="J61" s="74">
        <v>124337.16732474901</v>
      </c>
      <c r="K61" s="74">
        <v>177579.68227526499</v>
      </c>
      <c r="L61" s="60">
        <v>50343.295830089992</v>
      </c>
      <c r="M61" s="61">
        <v>52725.980761492996</v>
      </c>
      <c r="N61" s="61">
        <v>8315.2529215840004</v>
      </c>
      <c r="O61" s="61">
        <v>6795.9579948239989</v>
      </c>
      <c r="P61" s="61">
        <v>8196.602601098999</v>
      </c>
      <c r="Q61" s="61">
        <v>2459.9289579860001</v>
      </c>
      <c r="R61" s="61">
        <v>42703.754169087988</v>
      </c>
      <c r="S61" s="63">
        <v>6038.9090391009977</v>
      </c>
      <c r="T61" s="162">
        <v>11376.589473708002</v>
      </c>
      <c r="U61" s="52">
        <v>557999.67183556093</v>
      </c>
      <c r="V61" s="52">
        <v>2879.3553506333333</v>
      </c>
      <c r="W61" s="52">
        <v>236938.60548387768</v>
      </c>
      <c r="X61" s="121">
        <v>44023.532378597003</v>
      </c>
      <c r="Y61" s="121">
        <v>20506.753520882336</v>
      </c>
      <c r="Z61" s="121">
        <v>34738.542202584998</v>
      </c>
      <c r="AA61" s="121">
        <v>28939.211471843999</v>
      </c>
      <c r="AB61" s="121">
        <v>108730.56590996933</v>
      </c>
      <c r="AC61" s="52">
        <v>122841.34894746232</v>
      </c>
      <c r="AD61" s="52">
        <v>182066.09544327698</v>
      </c>
      <c r="AE61" s="121">
        <v>51088.594711093996</v>
      </c>
      <c r="AF61" s="121">
        <v>53409.578494911337</v>
      </c>
      <c r="AG61" s="121">
        <v>9182.3844133953335</v>
      </c>
      <c r="AH61" s="121">
        <v>7018.2028785079992</v>
      </c>
      <c r="AI61" s="121">
        <v>9087.5955758179989</v>
      </c>
      <c r="AJ61" s="121">
        <v>2747.8070265613337</v>
      </c>
      <c r="AK61" s="121">
        <v>43068.387732235336</v>
      </c>
      <c r="AL61" s="121">
        <v>6463.5446107536663</v>
      </c>
      <c r="AM61" s="52">
        <v>13274.266610310666</v>
      </c>
      <c r="AN61" s="53">
        <v>4127546.2035415093</v>
      </c>
      <c r="AO61" s="53">
        <v>24491.971594372997</v>
      </c>
      <c r="AP61" s="53">
        <v>1510256.1370995678</v>
      </c>
      <c r="AQ61" s="122">
        <v>501211.30212612997</v>
      </c>
      <c r="AR61" s="122">
        <v>162524.22490555298</v>
      </c>
      <c r="AS61" s="122">
        <v>122279.033284698</v>
      </c>
      <c r="AT61" s="122">
        <v>73216.105115476006</v>
      </c>
      <c r="AU61" s="122">
        <v>651025.47166771092</v>
      </c>
      <c r="AV61" s="53">
        <v>601896.63511700497</v>
      </c>
      <c r="AW61" s="53">
        <v>1747761.3506809955</v>
      </c>
      <c r="AX61" s="122">
        <v>471326.9748491479</v>
      </c>
      <c r="AY61" s="122">
        <v>546831.40211886493</v>
      </c>
      <c r="AZ61" s="122">
        <v>205052.83520148601</v>
      </c>
      <c r="BA61" s="122">
        <v>33185.154168467998</v>
      </c>
      <c r="BB61" s="122">
        <v>36043.079369223997</v>
      </c>
      <c r="BC61" s="122">
        <v>17353.124703104</v>
      </c>
      <c r="BD61" s="122">
        <v>361031.53831549297</v>
      </c>
      <c r="BE61" s="122">
        <v>76937.241955207995</v>
      </c>
      <c r="BF61" s="53">
        <v>243140.10904956798</v>
      </c>
    </row>
    <row r="62" spans="1:58" s="105" customFormat="1" x14ac:dyDescent="0.25">
      <c r="A62" s="98" t="s">
        <v>182</v>
      </c>
      <c r="B62" s="99">
        <v>532968.24015879002</v>
      </c>
      <c r="C62" s="100">
        <v>2897.4586875110003</v>
      </c>
      <c r="D62" s="100">
        <v>222449.48866822399</v>
      </c>
      <c r="E62" s="101">
        <v>45154.398068772003</v>
      </c>
      <c r="F62" s="102">
        <v>20151.650667795999</v>
      </c>
      <c r="G62" s="102">
        <v>31838.125761397994</v>
      </c>
      <c r="H62" s="102">
        <v>23590.531172049003</v>
      </c>
      <c r="I62" s="103">
        <v>101714.78299820899</v>
      </c>
      <c r="J62" s="100">
        <v>118136.98719423602</v>
      </c>
      <c r="K62" s="100">
        <v>178671.76983350201</v>
      </c>
      <c r="L62" s="101">
        <v>50273.802002377</v>
      </c>
      <c r="M62" s="102">
        <v>54036.522713311009</v>
      </c>
      <c r="N62" s="102">
        <v>8190.2816854350003</v>
      </c>
      <c r="O62" s="102">
        <v>6622.822108501</v>
      </c>
      <c r="P62" s="102">
        <v>9051.447259351</v>
      </c>
      <c r="Q62" s="102">
        <v>2521.3573600370005</v>
      </c>
      <c r="R62" s="102">
        <v>42099.540643380002</v>
      </c>
      <c r="S62" s="104">
        <v>5875.9960611099996</v>
      </c>
      <c r="T62" s="163">
        <v>10812.535775316999</v>
      </c>
      <c r="U62" s="100">
        <v>539852.96864578791</v>
      </c>
      <c r="V62" s="100">
        <v>2964.5483545130005</v>
      </c>
      <c r="W62" s="100">
        <v>225946.93152336334</v>
      </c>
      <c r="X62" s="120">
        <v>44732.496064293664</v>
      </c>
      <c r="Y62" s="120">
        <v>20307.623491717666</v>
      </c>
      <c r="Z62" s="120">
        <v>32382.119150898667</v>
      </c>
      <c r="AA62" s="120">
        <v>26143.655691855995</v>
      </c>
      <c r="AB62" s="120">
        <v>102381.03712459734</v>
      </c>
      <c r="AC62" s="100">
        <v>119951.99516531633</v>
      </c>
      <c r="AD62" s="100">
        <v>179157.45083481865</v>
      </c>
      <c r="AE62" s="120">
        <v>49524.417507365659</v>
      </c>
      <c r="AF62" s="120">
        <v>53570.594321019678</v>
      </c>
      <c r="AG62" s="120">
        <v>9323.8595127143326</v>
      </c>
      <c r="AH62" s="120">
        <v>6703.9428306193331</v>
      </c>
      <c r="AI62" s="120">
        <v>8664.9977479429999</v>
      </c>
      <c r="AJ62" s="120">
        <v>2501.9390670163334</v>
      </c>
      <c r="AK62" s="120">
        <v>42481.700812415998</v>
      </c>
      <c r="AL62" s="120">
        <v>6385.9990357243332</v>
      </c>
      <c r="AM62" s="100">
        <v>11832.042767776669</v>
      </c>
      <c r="AN62" s="100">
        <v>4060390.80713605</v>
      </c>
      <c r="AO62" s="100">
        <v>26206.649560473001</v>
      </c>
      <c r="AP62" s="100">
        <v>1469907.6883465783</v>
      </c>
      <c r="AQ62" s="120">
        <v>499806.38445196208</v>
      </c>
      <c r="AR62" s="120">
        <v>163246.577500068</v>
      </c>
      <c r="AS62" s="120">
        <v>116024.18023649201</v>
      </c>
      <c r="AT62" s="120">
        <v>67782.700866780986</v>
      </c>
      <c r="AU62" s="120">
        <v>623047.84529127495</v>
      </c>
      <c r="AV62" s="100">
        <v>598386.98434151011</v>
      </c>
      <c r="AW62" s="100">
        <v>1750649.5781792351</v>
      </c>
      <c r="AX62" s="120">
        <v>464655.35087308998</v>
      </c>
      <c r="AY62" s="120">
        <v>552361.53294903203</v>
      </c>
      <c r="AZ62" s="120">
        <v>207082.86708681998</v>
      </c>
      <c r="BA62" s="120">
        <v>35075.201582481008</v>
      </c>
      <c r="BB62" s="120">
        <v>34569.342780300998</v>
      </c>
      <c r="BC62" s="120">
        <v>17390.751095934</v>
      </c>
      <c r="BD62" s="120">
        <v>359830.64769798005</v>
      </c>
      <c r="BE62" s="120">
        <v>79683.884113597</v>
      </c>
      <c r="BF62" s="100">
        <v>215239.90670825401</v>
      </c>
    </row>
    <row r="63" spans="1:58" s="29" customFormat="1" x14ac:dyDescent="0.25">
      <c r="A63" s="37" t="s">
        <v>183</v>
      </c>
      <c r="B63" s="59">
        <v>550792.99411638803</v>
      </c>
      <c r="C63" s="74">
        <v>2961.9291163000003</v>
      </c>
      <c r="D63" s="74">
        <v>231543.69378017102</v>
      </c>
      <c r="E63" s="60">
        <v>47131.871462023999</v>
      </c>
      <c r="F63" s="61">
        <v>19660.411800459005</v>
      </c>
      <c r="G63" s="61">
        <v>33566.576425223</v>
      </c>
      <c r="H63" s="61">
        <v>25689.999570714001</v>
      </c>
      <c r="I63" s="62">
        <v>105494.83452175101</v>
      </c>
      <c r="J63" s="74">
        <v>124147.02994369101</v>
      </c>
      <c r="K63" s="74">
        <v>181325.88997571703</v>
      </c>
      <c r="L63" s="60">
        <v>49820.403921580015</v>
      </c>
      <c r="M63" s="61">
        <v>56647.855934253996</v>
      </c>
      <c r="N63" s="61">
        <v>8567.8670869430007</v>
      </c>
      <c r="O63" s="61">
        <v>6182.3427218629995</v>
      </c>
      <c r="P63" s="61">
        <v>8856.9793455479994</v>
      </c>
      <c r="Q63" s="61">
        <v>2451.5906321510001</v>
      </c>
      <c r="R63" s="61">
        <v>42351.576184906</v>
      </c>
      <c r="S63" s="63">
        <v>6447.2741484719991</v>
      </c>
      <c r="T63" s="162">
        <v>10814.451300509001</v>
      </c>
      <c r="U63" s="52">
        <v>542399.52045589231</v>
      </c>
      <c r="V63" s="52">
        <v>2891.6530877033333</v>
      </c>
      <c r="W63" s="52">
        <v>227282.53705075235</v>
      </c>
      <c r="X63" s="121">
        <v>46413.68981392467</v>
      </c>
      <c r="Y63" s="121">
        <v>20134.794200437333</v>
      </c>
      <c r="Z63" s="121">
        <v>32706.364964639666</v>
      </c>
      <c r="AA63" s="121">
        <v>25643.962172613334</v>
      </c>
      <c r="AB63" s="121">
        <v>102383.72589913734</v>
      </c>
      <c r="AC63" s="52">
        <v>118129.89996330166</v>
      </c>
      <c r="AD63" s="52">
        <v>182341.59192771267</v>
      </c>
      <c r="AE63" s="121">
        <v>50137.064469126002</v>
      </c>
      <c r="AF63" s="121">
        <v>56609.716543596005</v>
      </c>
      <c r="AG63" s="121">
        <v>9397.1929557553322</v>
      </c>
      <c r="AH63" s="121">
        <v>6084.4906804806669</v>
      </c>
      <c r="AI63" s="121">
        <v>8827.8586527996667</v>
      </c>
      <c r="AJ63" s="121">
        <v>2517.648295515</v>
      </c>
      <c r="AK63" s="121">
        <v>42359.515036968332</v>
      </c>
      <c r="AL63" s="121">
        <v>6408.1052934716654</v>
      </c>
      <c r="AM63" s="52">
        <v>11753.838426422333</v>
      </c>
      <c r="AN63" s="53">
        <v>4267524.3373980774</v>
      </c>
      <c r="AO63" s="53">
        <v>26971.776039053999</v>
      </c>
      <c r="AP63" s="53">
        <v>1560337.85461397</v>
      </c>
      <c r="AQ63" s="122">
        <v>543141.81962417508</v>
      </c>
      <c r="AR63" s="122">
        <v>167200.734715053</v>
      </c>
      <c r="AS63" s="122">
        <v>123664.651107235</v>
      </c>
      <c r="AT63" s="122">
        <v>73830.923038701992</v>
      </c>
      <c r="AU63" s="122">
        <v>652499.72612880496</v>
      </c>
      <c r="AV63" s="53">
        <v>611086.55918546801</v>
      </c>
      <c r="AW63" s="53">
        <v>1843397.0832365029</v>
      </c>
      <c r="AX63" s="122">
        <v>492359.68767269398</v>
      </c>
      <c r="AY63" s="122">
        <v>608951.45027593803</v>
      </c>
      <c r="AZ63" s="122">
        <v>208935.19925867702</v>
      </c>
      <c r="BA63" s="122">
        <v>30265.715520220998</v>
      </c>
      <c r="BB63" s="122">
        <v>36260.839251974001</v>
      </c>
      <c r="BC63" s="122">
        <v>16269.805008423</v>
      </c>
      <c r="BD63" s="122">
        <v>373128.25222928997</v>
      </c>
      <c r="BE63" s="122">
        <v>77226.134019285993</v>
      </c>
      <c r="BF63" s="53">
        <v>225731.06432308297</v>
      </c>
    </row>
    <row r="64" spans="1:58" s="29" customFormat="1" x14ac:dyDescent="0.25">
      <c r="A64" s="37" t="s">
        <v>184</v>
      </c>
      <c r="B64" s="59">
        <v>544972.51275575894</v>
      </c>
      <c r="C64" s="74">
        <v>2955.6715420510009</v>
      </c>
      <c r="D64" s="74">
        <v>229518.68176410598</v>
      </c>
      <c r="E64" s="60">
        <v>42348.477792670994</v>
      </c>
      <c r="F64" s="61">
        <v>19236.781463739</v>
      </c>
      <c r="G64" s="61">
        <v>34132.978036997993</v>
      </c>
      <c r="H64" s="61">
        <v>28128.244087721996</v>
      </c>
      <c r="I64" s="62">
        <v>105672.20038297601</v>
      </c>
      <c r="J64" s="74">
        <v>125815.00961116102</v>
      </c>
      <c r="K64" s="74">
        <v>176008.13384357496</v>
      </c>
      <c r="L64" s="60">
        <v>48202.982147372997</v>
      </c>
      <c r="M64" s="61">
        <v>53638.666588609995</v>
      </c>
      <c r="N64" s="61">
        <v>8247.0548040569993</v>
      </c>
      <c r="O64" s="61">
        <v>6181.5285598970004</v>
      </c>
      <c r="P64" s="61">
        <v>9262.5948322759996</v>
      </c>
      <c r="Q64" s="61">
        <v>2658.069041317</v>
      </c>
      <c r="R64" s="61">
        <v>41989.111114066989</v>
      </c>
      <c r="S64" s="63">
        <v>5828.1267559780008</v>
      </c>
      <c r="T64" s="162">
        <v>10675.015994866</v>
      </c>
      <c r="U64" s="52">
        <v>544335.99595816492</v>
      </c>
      <c r="V64" s="52">
        <v>2909.7258570833333</v>
      </c>
      <c r="W64" s="52">
        <v>227876.26317791734</v>
      </c>
      <c r="X64" s="121">
        <v>44482.081859086</v>
      </c>
      <c r="Y64" s="121">
        <v>19704.031066631669</v>
      </c>
      <c r="Z64" s="121">
        <v>33229.116555055341</v>
      </c>
      <c r="AA64" s="121">
        <v>27281.651381985332</v>
      </c>
      <c r="AB64" s="121">
        <v>103179.38231515902</v>
      </c>
      <c r="AC64" s="52">
        <v>121237.11463811166</v>
      </c>
      <c r="AD64" s="52">
        <v>180728.89401340068</v>
      </c>
      <c r="AE64" s="121">
        <v>49112.099650905664</v>
      </c>
      <c r="AF64" s="121">
        <v>56138.701214539004</v>
      </c>
      <c r="AG64" s="121">
        <v>9382.0589471336662</v>
      </c>
      <c r="AH64" s="121">
        <v>6208.8838740713327</v>
      </c>
      <c r="AI64" s="121">
        <v>9073.7066350440018</v>
      </c>
      <c r="AJ64" s="121">
        <v>2579.454110399</v>
      </c>
      <c r="AK64" s="121">
        <v>41911.675396652339</v>
      </c>
      <c r="AL64" s="121">
        <v>6322.3141846556655</v>
      </c>
      <c r="AM64" s="52">
        <v>11583.998271651997</v>
      </c>
      <c r="AN64" s="53">
        <v>4154335.3248258838</v>
      </c>
      <c r="AO64" s="53">
        <v>27496.681616157002</v>
      </c>
      <c r="AP64" s="53">
        <v>1521670.692442334</v>
      </c>
      <c r="AQ64" s="122">
        <v>516451.21154305997</v>
      </c>
      <c r="AR64" s="122">
        <v>162273.140301365</v>
      </c>
      <c r="AS64" s="122">
        <v>121507.57981993802</v>
      </c>
      <c r="AT64" s="122">
        <v>75827.233762830001</v>
      </c>
      <c r="AU64" s="122">
        <v>645611.52701514098</v>
      </c>
      <c r="AV64" s="53">
        <v>610977.85210218001</v>
      </c>
      <c r="AW64" s="53">
        <v>1776860.4081952819</v>
      </c>
      <c r="AX64" s="122">
        <v>468113.54746162303</v>
      </c>
      <c r="AY64" s="122">
        <v>579231.38487454795</v>
      </c>
      <c r="AZ64" s="122">
        <v>209065.04753795901</v>
      </c>
      <c r="BA64" s="122">
        <v>32302.633422398001</v>
      </c>
      <c r="BB64" s="122">
        <v>37509.666583605009</v>
      </c>
      <c r="BC64" s="122">
        <v>16584.783504209001</v>
      </c>
      <c r="BD64" s="122">
        <v>358714.87818247196</v>
      </c>
      <c r="BE64" s="122">
        <v>75338.466628468013</v>
      </c>
      <c r="BF64" s="53">
        <v>217329.690469931</v>
      </c>
    </row>
    <row r="65" spans="1:58" s="29" customFormat="1" x14ac:dyDescent="0.25">
      <c r="A65" s="37" t="s">
        <v>185</v>
      </c>
      <c r="B65" s="59">
        <v>560378.05059915001</v>
      </c>
      <c r="C65" s="74">
        <v>3009.576656573</v>
      </c>
      <c r="D65" s="74">
        <v>234288.888393289</v>
      </c>
      <c r="E65" s="60">
        <v>44017.472778525</v>
      </c>
      <c r="F65" s="61">
        <v>19036.262050429999</v>
      </c>
      <c r="G65" s="61">
        <v>34637.938949397998</v>
      </c>
      <c r="H65" s="61">
        <v>27709.126611325999</v>
      </c>
      <c r="I65" s="62">
        <v>108888.08800360998</v>
      </c>
      <c r="J65" s="74">
        <v>131201.341415698</v>
      </c>
      <c r="K65" s="74">
        <v>181648.54837980302</v>
      </c>
      <c r="L65" s="60">
        <v>50413.883574626991</v>
      </c>
      <c r="M65" s="61">
        <v>56985.430836435</v>
      </c>
      <c r="N65" s="61">
        <v>8560.728265517002</v>
      </c>
      <c r="O65" s="61">
        <v>6367.8454764939997</v>
      </c>
      <c r="P65" s="61">
        <v>7921.9750480130006</v>
      </c>
      <c r="Q65" s="61">
        <v>2512.7505611189999</v>
      </c>
      <c r="R65" s="61">
        <v>43165.555028077004</v>
      </c>
      <c r="S65" s="63">
        <v>5720.3795895210005</v>
      </c>
      <c r="T65" s="162">
        <v>10229.695753787002</v>
      </c>
      <c r="U65" s="52">
        <v>554179.26524620038</v>
      </c>
      <c r="V65" s="52">
        <v>2997.479542096667</v>
      </c>
      <c r="W65" s="52">
        <v>230606.24778787</v>
      </c>
      <c r="X65" s="121">
        <v>44435.371705866331</v>
      </c>
      <c r="Y65" s="121">
        <v>19660.514898496</v>
      </c>
      <c r="Z65" s="121">
        <v>33806.097447051667</v>
      </c>
      <c r="AA65" s="121">
        <v>27120.324149386332</v>
      </c>
      <c r="AB65" s="121">
        <v>105583.93958706966</v>
      </c>
      <c r="AC65" s="52">
        <v>126114.78768132634</v>
      </c>
      <c r="AD65" s="52">
        <v>183000.34329816635</v>
      </c>
      <c r="AE65" s="121">
        <v>49817.220485626</v>
      </c>
      <c r="AF65" s="121">
        <v>57051.607993412668</v>
      </c>
      <c r="AG65" s="121">
        <v>9104.2517817033349</v>
      </c>
      <c r="AH65" s="121">
        <v>6474.5284948506669</v>
      </c>
      <c r="AI65" s="121">
        <v>9039.0440144039985</v>
      </c>
      <c r="AJ65" s="121">
        <v>2703.7585365290001</v>
      </c>
      <c r="AK65" s="121">
        <v>42686.755023439669</v>
      </c>
      <c r="AL65" s="121">
        <v>6123.1769682010008</v>
      </c>
      <c r="AM65" s="52">
        <v>11460.406936740999</v>
      </c>
      <c r="AN65" s="53">
        <v>4253142.8508944735</v>
      </c>
      <c r="AO65" s="53">
        <v>25940.925753972002</v>
      </c>
      <c r="AP65" s="53">
        <v>1552754.8498837221</v>
      </c>
      <c r="AQ65" s="122">
        <v>523969.96013069397</v>
      </c>
      <c r="AR65" s="122">
        <v>160479.81981767499</v>
      </c>
      <c r="AS65" s="122">
        <v>129001.70540922199</v>
      </c>
      <c r="AT65" s="122">
        <v>74972.687802001004</v>
      </c>
      <c r="AU65" s="122">
        <v>664330.67672413005</v>
      </c>
      <c r="AV65" s="53">
        <v>647086.25110873207</v>
      </c>
      <c r="AW65" s="53">
        <v>1811525.7384978822</v>
      </c>
      <c r="AX65" s="122">
        <v>485718.80863745103</v>
      </c>
      <c r="AY65" s="122">
        <v>591747.55936071405</v>
      </c>
      <c r="AZ65" s="122">
        <v>202353.46307200703</v>
      </c>
      <c r="BA65" s="122">
        <v>30982.937043656006</v>
      </c>
      <c r="BB65" s="122">
        <v>36998.151275799995</v>
      </c>
      <c r="BC65" s="122">
        <v>17470.343936747999</v>
      </c>
      <c r="BD65" s="122">
        <v>372503.03851959296</v>
      </c>
      <c r="BE65" s="122">
        <v>73751.436651912998</v>
      </c>
      <c r="BF65" s="53">
        <v>215835.08565016603</v>
      </c>
    </row>
    <row r="66" spans="1:58" s="105" customFormat="1" x14ac:dyDescent="0.25">
      <c r="A66" s="98" t="s">
        <v>186</v>
      </c>
      <c r="B66" s="99">
        <v>563733.20132609992</v>
      </c>
      <c r="C66" s="100">
        <v>3192.9903610089996</v>
      </c>
      <c r="D66" s="100">
        <v>236237.007686225</v>
      </c>
      <c r="E66" s="101">
        <v>44892.411842506001</v>
      </c>
      <c r="F66" s="102">
        <v>19087.052939550998</v>
      </c>
      <c r="G66" s="102">
        <v>34307.142388104003</v>
      </c>
      <c r="H66" s="102">
        <v>28128.205818033999</v>
      </c>
      <c r="I66" s="103">
        <v>109822.19469803</v>
      </c>
      <c r="J66" s="100">
        <v>123789.39178742502</v>
      </c>
      <c r="K66" s="100">
        <v>189905.09164724397</v>
      </c>
      <c r="L66" s="101">
        <v>54147.993586602999</v>
      </c>
      <c r="M66" s="102">
        <v>58879.047402491007</v>
      </c>
      <c r="N66" s="102">
        <v>8482.4037221939998</v>
      </c>
      <c r="O66" s="102">
        <v>6368.6974292369996</v>
      </c>
      <c r="P66" s="102">
        <v>9567.699996692998</v>
      </c>
      <c r="Q66" s="102">
        <v>2574.771281281</v>
      </c>
      <c r="R66" s="102">
        <v>43905.437333469992</v>
      </c>
      <c r="S66" s="104">
        <v>5979.0408952749985</v>
      </c>
      <c r="T66" s="163">
        <v>10608.719844197003</v>
      </c>
      <c r="U66" s="100">
        <v>565596.98475603166</v>
      </c>
      <c r="V66" s="100">
        <v>3232.2333557983334</v>
      </c>
      <c r="W66" s="100">
        <v>235690.12101137234</v>
      </c>
      <c r="X66" s="120">
        <v>45394.279203453996</v>
      </c>
      <c r="Y66" s="120">
        <v>19655.711046489334</v>
      </c>
      <c r="Z66" s="120">
        <v>34305.761195196334</v>
      </c>
      <c r="AA66" s="120">
        <v>28494.485014795337</v>
      </c>
      <c r="AB66" s="120">
        <v>107839.88455143734</v>
      </c>
      <c r="AC66" s="100">
        <v>125496.87033114367</v>
      </c>
      <c r="AD66" s="100">
        <v>189948.55709696098</v>
      </c>
      <c r="AE66" s="120">
        <v>53062.404428246002</v>
      </c>
      <c r="AF66" s="120">
        <v>58726.593497341004</v>
      </c>
      <c r="AG66" s="120">
        <v>9562.1825806656652</v>
      </c>
      <c r="AH66" s="120">
        <v>6518.8909355026663</v>
      </c>
      <c r="AI66" s="120">
        <v>9462.3442901880026</v>
      </c>
      <c r="AJ66" s="120">
        <v>2584.9455381266666</v>
      </c>
      <c r="AK66" s="120">
        <v>43771.66332415567</v>
      </c>
      <c r="AL66" s="120">
        <v>6259.5325027353347</v>
      </c>
      <c r="AM66" s="100">
        <v>11229.202960756333</v>
      </c>
      <c r="AN66" s="100">
        <v>4310490.5186486663</v>
      </c>
      <c r="AO66" s="100">
        <v>27161.216138926997</v>
      </c>
      <c r="AP66" s="100">
        <v>1573593.0131179781</v>
      </c>
      <c r="AQ66" s="120">
        <v>534409.684619423</v>
      </c>
      <c r="AR66" s="120">
        <v>165336.52501524403</v>
      </c>
      <c r="AS66" s="120">
        <v>125185.19430921</v>
      </c>
      <c r="AT66" s="120">
        <v>77717.933051842992</v>
      </c>
      <c r="AU66" s="120">
        <v>670943.67612225795</v>
      </c>
      <c r="AV66" s="100">
        <v>623554.35551600403</v>
      </c>
      <c r="AW66" s="100">
        <v>1877568.7585928021</v>
      </c>
      <c r="AX66" s="120">
        <v>506786.49309367605</v>
      </c>
      <c r="AY66" s="120">
        <v>617411.44761683501</v>
      </c>
      <c r="AZ66" s="120">
        <v>211553.92147782899</v>
      </c>
      <c r="BA66" s="120">
        <v>33484.522381547002</v>
      </c>
      <c r="BB66" s="120">
        <v>35941.108661373</v>
      </c>
      <c r="BC66" s="120">
        <v>16974.749111605001</v>
      </c>
      <c r="BD66" s="120">
        <v>379963.97435636399</v>
      </c>
      <c r="BE66" s="120">
        <v>75452.541893572998</v>
      </c>
      <c r="BF66" s="100">
        <v>208613.175282955</v>
      </c>
    </row>
    <row r="67" spans="1:58" s="29" customFormat="1" x14ac:dyDescent="0.25">
      <c r="A67" s="37" t="s">
        <v>187</v>
      </c>
      <c r="B67" s="59">
        <v>557682.55981197301</v>
      </c>
      <c r="C67" s="74">
        <v>3034.3564736869994</v>
      </c>
      <c r="D67" s="74">
        <v>237451.62957461696</v>
      </c>
      <c r="E67" s="60">
        <v>44906.579126953999</v>
      </c>
      <c r="F67" s="61">
        <v>18942.190667794996</v>
      </c>
      <c r="G67" s="61">
        <v>33990.990474247003</v>
      </c>
      <c r="H67" s="61">
        <v>28000.475609685996</v>
      </c>
      <c r="I67" s="62">
        <v>111611.39369593498</v>
      </c>
      <c r="J67" s="74">
        <v>120506.53910516499</v>
      </c>
      <c r="K67" s="74">
        <v>186135.622909097</v>
      </c>
      <c r="L67" s="60">
        <v>52293.284658696997</v>
      </c>
      <c r="M67" s="61">
        <v>58496.40763769301</v>
      </c>
      <c r="N67" s="61">
        <v>8396.0089357500001</v>
      </c>
      <c r="O67" s="61">
        <v>6129.7179783869997</v>
      </c>
      <c r="P67" s="61">
        <v>9267.4920868339996</v>
      </c>
      <c r="Q67" s="61">
        <v>2481.8303345499999</v>
      </c>
      <c r="R67" s="61">
        <v>42986.070720305004</v>
      </c>
      <c r="S67" s="63">
        <v>6084.8105568809988</v>
      </c>
      <c r="T67" s="162">
        <v>10554.411749407</v>
      </c>
      <c r="U67" s="52">
        <v>556845.50608690362</v>
      </c>
      <c r="V67" s="52">
        <v>3045.7368096026662</v>
      </c>
      <c r="W67" s="52">
        <v>234999.81413985832</v>
      </c>
      <c r="X67" s="121">
        <v>45698.254913368</v>
      </c>
      <c r="Y67" s="121">
        <v>19254.494385674665</v>
      </c>
      <c r="Z67" s="121">
        <v>33410.309966083667</v>
      </c>
      <c r="AA67" s="121">
        <v>27909.536907385995</v>
      </c>
      <c r="AB67" s="121">
        <v>108727.21796734598</v>
      </c>
      <c r="AC67" s="52">
        <v>119289.78055300067</v>
      </c>
      <c r="AD67" s="52">
        <v>188059.81562940468</v>
      </c>
      <c r="AE67" s="121">
        <v>52869.91440834033</v>
      </c>
      <c r="AF67" s="121">
        <v>58942.677669855002</v>
      </c>
      <c r="AG67" s="121">
        <v>9551.7680133969989</v>
      </c>
      <c r="AH67" s="121">
        <v>6087.0057194580004</v>
      </c>
      <c r="AI67" s="121">
        <v>9339.5248049919992</v>
      </c>
      <c r="AJ67" s="121">
        <v>2487.8185499526667</v>
      </c>
      <c r="AK67" s="121">
        <v>42404.043620966666</v>
      </c>
      <c r="AL67" s="121">
        <v>6377.0628424429997</v>
      </c>
      <c r="AM67" s="52">
        <v>11450.358955037334</v>
      </c>
      <c r="AN67" s="53">
        <v>4385703.1351961112</v>
      </c>
      <c r="AO67" s="53">
        <v>26274.287464419001</v>
      </c>
      <c r="AP67" s="53">
        <v>1633437.8039691499</v>
      </c>
      <c r="AQ67" s="122">
        <v>544838.74527711002</v>
      </c>
      <c r="AR67" s="122">
        <v>165845.86161113199</v>
      </c>
      <c r="AS67" s="122">
        <v>133751.41667691802</v>
      </c>
      <c r="AT67" s="122">
        <v>83021.898164629005</v>
      </c>
      <c r="AU67" s="122">
        <v>705979.88223936094</v>
      </c>
      <c r="AV67" s="53">
        <v>634076.57344193792</v>
      </c>
      <c r="AW67" s="53">
        <v>1877301.6035133232</v>
      </c>
      <c r="AX67" s="122">
        <v>513556.889134089</v>
      </c>
      <c r="AY67" s="122">
        <v>616567.4786147729</v>
      </c>
      <c r="AZ67" s="122">
        <v>217103.872743404</v>
      </c>
      <c r="BA67" s="122">
        <v>30742.795696656001</v>
      </c>
      <c r="BB67" s="122">
        <v>37009.631094980003</v>
      </c>
      <c r="BC67" s="122">
        <v>15988.407405960999</v>
      </c>
      <c r="BD67" s="122">
        <v>372465.74818684498</v>
      </c>
      <c r="BE67" s="122">
        <v>73866.780636615003</v>
      </c>
      <c r="BF67" s="53">
        <v>214612.86680728098</v>
      </c>
    </row>
    <row r="68" spans="1:58" x14ac:dyDescent="0.25">
      <c r="A68" s="37" t="s">
        <v>188</v>
      </c>
      <c r="B68" s="59">
        <v>569162.82441380597</v>
      </c>
      <c r="C68" s="74">
        <v>3413.8453102780004</v>
      </c>
      <c r="D68" s="74">
        <v>247720.370104492</v>
      </c>
      <c r="E68" s="60">
        <v>48104.239648009003</v>
      </c>
      <c r="F68" s="61">
        <v>18671.350347698</v>
      </c>
      <c r="G68" s="61">
        <v>35322.263473061001</v>
      </c>
      <c r="H68" s="61">
        <v>32014.288245001004</v>
      </c>
      <c r="I68" s="62">
        <v>113608.228390723</v>
      </c>
      <c r="J68" s="74">
        <v>115853.506291442</v>
      </c>
      <c r="K68" s="74">
        <v>190968.78777009898</v>
      </c>
      <c r="L68" s="60">
        <v>53640.861382898001</v>
      </c>
      <c r="M68" s="61">
        <v>61323.549836189988</v>
      </c>
      <c r="N68" s="61">
        <v>9216.2851963850007</v>
      </c>
      <c r="O68" s="61">
        <v>6007.8202626720004</v>
      </c>
      <c r="P68" s="61">
        <v>8746.0913563969989</v>
      </c>
      <c r="Q68" s="61">
        <v>2571.7054978410001</v>
      </c>
      <c r="R68" s="61">
        <v>43171.744220907</v>
      </c>
      <c r="S68" s="63">
        <v>6290.7300168089987</v>
      </c>
      <c r="T68" s="162">
        <v>11206.314937494999</v>
      </c>
      <c r="U68" s="52">
        <v>558042.43375907664</v>
      </c>
      <c r="V68" s="52">
        <v>3243.6932474246664</v>
      </c>
      <c r="W68" s="52">
        <v>239355.98970075735</v>
      </c>
      <c r="X68" s="121">
        <v>46844.528886169013</v>
      </c>
      <c r="Y68" s="121">
        <v>19182.417789382336</v>
      </c>
      <c r="Z68" s="121">
        <v>34002.175405994996</v>
      </c>
      <c r="AA68" s="121">
        <v>29726.003712557005</v>
      </c>
      <c r="AB68" s="121">
        <v>109600.86390665401</v>
      </c>
      <c r="AC68" s="52">
        <v>111924.357475792</v>
      </c>
      <c r="AD68" s="52">
        <v>191827.78780900865</v>
      </c>
      <c r="AE68" s="121">
        <v>52891.695109187662</v>
      </c>
      <c r="AF68" s="121">
        <v>61263.533491018323</v>
      </c>
      <c r="AG68" s="121">
        <v>9831.5473697746656</v>
      </c>
      <c r="AH68" s="121">
        <v>6154.9105108743342</v>
      </c>
      <c r="AI68" s="121">
        <v>9173.5285181666677</v>
      </c>
      <c r="AJ68" s="121">
        <v>2574.3377010016666</v>
      </c>
      <c r="AK68" s="121">
        <v>43365.678112030328</v>
      </c>
      <c r="AL68" s="121">
        <v>6572.5569969550006</v>
      </c>
      <c r="AM68" s="52">
        <v>11690.605526093999</v>
      </c>
      <c r="AN68" s="53">
        <v>4373298.7596698608</v>
      </c>
      <c r="AO68" s="53">
        <v>29872.272428692999</v>
      </c>
      <c r="AP68" s="53">
        <v>1628507.3718828231</v>
      </c>
      <c r="AQ68" s="122">
        <v>548834.52574662201</v>
      </c>
      <c r="AR68" s="122">
        <v>164242.91689113801</v>
      </c>
      <c r="AS68" s="122">
        <v>130437.85760188999</v>
      </c>
      <c r="AT68" s="122">
        <v>82837.163225508004</v>
      </c>
      <c r="AU68" s="122">
        <v>702154.90841766493</v>
      </c>
      <c r="AV68" s="53">
        <v>583737.88871814508</v>
      </c>
      <c r="AW68" s="53">
        <v>1909221.4973115341</v>
      </c>
      <c r="AX68" s="122">
        <v>504708.32149504998</v>
      </c>
      <c r="AY68" s="122">
        <v>635118.36759861</v>
      </c>
      <c r="AZ68" s="122">
        <v>221057.091382696</v>
      </c>
      <c r="BA68" s="122">
        <v>31431.243567729001</v>
      </c>
      <c r="BB68" s="122">
        <v>36450.292297107997</v>
      </c>
      <c r="BC68" s="122">
        <v>17326.268764417</v>
      </c>
      <c r="BD68" s="122">
        <v>386088.83532328595</v>
      </c>
      <c r="BE68" s="122">
        <v>77041.076882637994</v>
      </c>
      <c r="BF68" s="53">
        <v>221959.72932866501</v>
      </c>
    </row>
    <row r="69" spans="1:58" x14ac:dyDescent="0.25">
      <c r="A69" s="37" t="s">
        <v>189</v>
      </c>
      <c r="B69" s="59">
        <v>553093.47515580407</v>
      </c>
      <c r="C69" s="74">
        <v>3539.6761757640002</v>
      </c>
      <c r="D69" s="74">
        <v>240898.69746677601</v>
      </c>
      <c r="E69" s="60">
        <v>46128.212012230993</v>
      </c>
      <c r="F69" s="61">
        <v>18822.595047164999</v>
      </c>
      <c r="G69" s="61">
        <v>33022.024202950008</v>
      </c>
      <c r="H69" s="61">
        <v>31326.540681145001</v>
      </c>
      <c r="I69" s="62">
        <v>111599.32552328499</v>
      </c>
      <c r="J69" s="74">
        <v>110085.02149449701</v>
      </c>
      <c r="K69" s="74">
        <v>187792.370462519</v>
      </c>
      <c r="L69" s="60">
        <v>51462.475371758992</v>
      </c>
      <c r="M69" s="61">
        <v>60786.082224561003</v>
      </c>
      <c r="N69" s="61">
        <v>9158.2592616279999</v>
      </c>
      <c r="O69" s="61">
        <v>5806.1885975779996</v>
      </c>
      <c r="P69" s="61">
        <v>9189.7362949149974</v>
      </c>
      <c r="Q69" s="61">
        <v>2509.6092214709997</v>
      </c>
      <c r="R69" s="61">
        <v>42363.444695982995</v>
      </c>
      <c r="S69" s="63">
        <v>6516.5747946240008</v>
      </c>
      <c r="T69" s="162">
        <v>10777.709556248001</v>
      </c>
      <c r="U69" s="52">
        <v>565954.42668683873</v>
      </c>
      <c r="V69" s="52">
        <v>3394.2144781943334</v>
      </c>
      <c r="W69" s="52">
        <v>243985.33410539734</v>
      </c>
      <c r="X69" s="121">
        <v>47639.209996611666</v>
      </c>
      <c r="Y69" s="121">
        <v>19443.964981941997</v>
      </c>
      <c r="Z69" s="121">
        <v>33458.706801197994</v>
      </c>
      <c r="AA69" s="121">
        <v>31465.917608643667</v>
      </c>
      <c r="AB69" s="121">
        <v>111977.534717002</v>
      </c>
      <c r="AC69" s="52">
        <v>110755.37492650266</v>
      </c>
      <c r="AD69" s="52">
        <v>196131.95954414734</v>
      </c>
      <c r="AE69" s="121">
        <v>53637.598440091329</v>
      </c>
      <c r="AF69" s="121">
        <v>63686.144389127665</v>
      </c>
      <c r="AG69" s="121">
        <v>10211.008976738665</v>
      </c>
      <c r="AH69" s="121">
        <v>6077.0794162563325</v>
      </c>
      <c r="AI69" s="121">
        <v>9517.2848698970029</v>
      </c>
      <c r="AJ69" s="121">
        <v>2661.9569599436668</v>
      </c>
      <c r="AK69" s="121">
        <v>43487.249367928671</v>
      </c>
      <c r="AL69" s="121">
        <v>6853.6371241639999</v>
      </c>
      <c r="AM69" s="52">
        <v>11687.543632597</v>
      </c>
      <c r="AN69" s="53">
        <v>4339367.0869853068</v>
      </c>
      <c r="AO69" s="53">
        <v>28028.569303308002</v>
      </c>
      <c r="AP69" s="53">
        <v>1616427.8786473791</v>
      </c>
      <c r="AQ69" s="122">
        <v>550264.18311631307</v>
      </c>
      <c r="AR69" s="122">
        <v>169824.243376914</v>
      </c>
      <c r="AS69" s="122">
        <v>124769.071903045</v>
      </c>
      <c r="AT69" s="122">
        <v>80124.884295893004</v>
      </c>
      <c r="AU69" s="122">
        <v>691445.49595521402</v>
      </c>
      <c r="AV69" s="53">
        <v>567090.77138984797</v>
      </c>
      <c r="AW69" s="53">
        <v>1911379.3056441892</v>
      </c>
      <c r="AX69" s="122">
        <v>499344.86946263007</v>
      </c>
      <c r="AY69" s="122">
        <v>641311.71161994012</v>
      </c>
      <c r="AZ69" s="122">
        <v>227333.77227302702</v>
      </c>
      <c r="BA69" s="122">
        <v>28589.579554165</v>
      </c>
      <c r="BB69" s="122">
        <v>38181.818183374002</v>
      </c>
      <c r="BC69" s="122">
        <v>16745.992256475998</v>
      </c>
      <c r="BD69" s="122">
        <v>378727.63976577099</v>
      </c>
      <c r="BE69" s="122">
        <v>81143.922528806012</v>
      </c>
      <c r="BF69" s="53">
        <v>216440.56200058298</v>
      </c>
    </row>
    <row r="70" spans="1:58" s="106" customFormat="1" x14ac:dyDescent="0.25">
      <c r="A70" s="98" t="s">
        <v>190</v>
      </c>
      <c r="B70" s="99">
        <v>560929.07285590901</v>
      </c>
      <c r="C70" s="100">
        <v>2970.8772467249996</v>
      </c>
      <c r="D70" s="100">
        <v>241493.51169595</v>
      </c>
      <c r="E70" s="101">
        <v>47443.857268113003</v>
      </c>
      <c r="F70" s="102">
        <v>18767.706636494</v>
      </c>
      <c r="G70" s="102">
        <v>32206.175508384993</v>
      </c>
      <c r="H70" s="102">
        <v>31059.986725397001</v>
      </c>
      <c r="I70" s="103">
        <v>112015.78555756099</v>
      </c>
      <c r="J70" s="100">
        <v>109825.20277690499</v>
      </c>
      <c r="K70" s="100">
        <v>195242.39719429699</v>
      </c>
      <c r="L70" s="101">
        <v>54303.961690055999</v>
      </c>
      <c r="M70" s="102">
        <v>64037.478882297</v>
      </c>
      <c r="N70" s="102">
        <v>9274.7250883430006</v>
      </c>
      <c r="O70" s="102">
        <v>6168.6792703979991</v>
      </c>
      <c r="P70" s="102">
        <v>9591.1239858039989</v>
      </c>
      <c r="Q70" s="102">
        <v>2606.1410125990001</v>
      </c>
      <c r="R70" s="102">
        <v>42667.159456624002</v>
      </c>
      <c r="S70" s="104">
        <v>6593.1278081760001</v>
      </c>
      <c r="T70" s="163">
        <v>11397.083942032001</v>
      </c>
      <c r="U70" s="100">
        <v>554336.14361339831</v>
      </c>
      <c r="V70" s="100">
        <v>3211.1828692333333</v>
      </c>
      <c r="W70" s="100">
        <v>238845.25442893672</v>
      </c>
      <c r="X70" s="120">
        <v>47252.568812289355</v>
      </c>
      <c r="Y70" s="120">
        <v>19196.758537677666</v>
      </c>
      <c r="Z70" s="120">
        <v>32084.94405371133</v>
      </c>
      <c r="AA70" s="120">
        <v>31126.077573811999</v>
      </c>
      <c r="AB70" s="120">
        <v>109184.90545144632</v>
      </c>
      <c r="AC70" s="100">
        <v>104494.370455285</v>
      </c>
      <c r="AD70" s="100">
        <v>195822.67222799931</v>
      </c>
      <c r="AE70" s="120">
        <v>53954.955985889661</v>
      </c>
      <c r="AF70" s="120">
        <v>63488.307212554675</v>
      </c>
      <c r="AG70" s="120">
        <v>10410.933685104997</v>
      </c>
      <c r="AH70" s="120">
        <v>6026.0940222823338</v>
      </c>
      <c r="AI70" s="120">
        <v>9615.426831666</v>
      </c>
      <c r="AJ70" s="120">
        <v>2583.54187413</v>
      </c>
      <c r="AK70" s="120">
        <v>42851.757702736664</v>
      </c>
      <c r="AL70" s="120">
        <v>6891.6549136350004</v>
      </c>
      <c r="AM70" s="100">
        <v>11962.663631944</v>
      </c>
      <c r="AN70" s="100">
        <v>4417184.3448317181</v>
      </c>
      <c r="AO70" s="100">
        <v>27379.808835381999</v>
      </c>
      <c r="AP70" s="100">
        <v>1643864.0581904626</v>
      </c>
      <c r="AQ70" s="120">
        <v>568115.206769187</v>
      </c>
      <c r="AR70" s="120">
        <v>169378.70228657298</v>
      </c>
      <c r="AS70" s="120">
        <v>124185.00336582999</v>
      </c>
      <c r="AT70" s="120">
        <v>82669.388381077006</v>
      </c>
      <c r="AU70" s="120">
        <v>699515.75738779595</v>
      </c>
      <c r="AV70" s="100">
        <v>568449.351340555</v>
      </c>
      <c r="AW70" s="100">
        <v>1958619.714161987</v>
      </c>
      <c r="AX70" s="120">
        <v>513552.85432587296</v>
      </c>
      <c r="AY70" s="120">
        <v>658242.06421774789</v>
      </c>
      <c r="AZ70" s="120">
        <v>238778.66390302702</v>
      </c>
      <c r="BA70" s="120">
        <v>29896.581112681004</v>
      </c>
      <c r="BB70" s="120">
        <v>36896.039838930999</v>
      </c>
      <c r="BC70" s="120">
        <v>17845.475026369997</v>
      </c>
      <c r="BD70" s="120">
        <v>380159.55652801308</v>
      </c>
      <c r="BE70" s="120">
        <v>83248.47920934399</v>
      </c>
      <c r="BF70" s="100">
        <v>218871.41230333096</v>
      </c>
    </row>
    <row r="71" spans="1:58" x14ac:dyDescent="0.25">
      <c r="A71" s="37" t="s">
        <v>191</v>
      </c>
      <c r="B71" s="59">
        <v>559732.539380681</v>
      </c>
      <c r="C71" s="74">
        <v>3008.2525962580003</v>
      </c>
      <c r="D71" s="74">
        <v>244021.23288907099</v>
      </c>
      <c r="E71" s="60">
        <v>47260.910718479987</v>
      </c>
      <c r="F71" s="61">
        <v>18219.844899714997</v>
      </c>
      <c r="G71" s="61">
        <v>32233.010170287998</v>
      </c>
      <c r="H71" s="61">
        <v>34360.160883702993</v>
      </c>
      <c r="I71" s="62">
        <v>111947.306216885</v>
      </c>
      <c r="J71" s="74">
        <v>104805.759050138</v>
      </c>
      <c r="K71" s="74">
        <v>196855.63408188705</v>
      </c>
      <c r="L71" s="60">
        <v>54329.097124654996</v>
      </c>
      <c r="M71" s="61">
        <v>63980.730551579007</v>
      </c>
      <c r="N71" s="61">
        <v>9335.1354173590007</v>
      </c>
      <c r="O71" s="61">
        <v>5753.1146969840001</v>
      </c>
      <c r="P71" s="61">
        <v>9996.5831146089986</v>
      </c>
      <c r="Q71" s="61">
        <v>2480.1096042069998</v>
      </c>
      <c r="R71" s="61">
        <v>44402.969773176992</v>
      </c>
      <c r="S71" s="63">
        <v>6577.8937993170002</v>
      </c>
      <c r="T71" s="162">
        <v>11041.660763327</v>
      </c>
      <c r="U71" s="52">
        <v>562550.21039124695</v>
      </c>
      <c r="V71" s="52">
        <v>2979.6366468840001</v>
      </c>
      <c r="W71" s="52">
        <v>243081.53092554197</v>
      </c>
      <c r="X71" s="121">
        <v>48713.621785589996</v>
      </c>
      <c r="Y71" s="121">
        <v>18752.801257619332</v>
      </c>
      <c r="Z71" s="121">
        <v>31840.821373141003</v>
      </c>
      <c r="AA71" s="121">
        <v>33706.236657605674</v>
      </c>
      <c r="AB71" s="121">
        <v>110068.04985158599</v>
      </c>
      <c r="AC71" s="52">
        <v>104007.20074031735</v>
      </c>
      <c r="AD71" s="52">
        <v>200485.37761950603</v>
      </c>
      <c r="AE71" s="121">
        <v>54842.789592081659</v>
      </c>
      <c r="AF71" s="121">
        <v>65697.492843647007</v>
      </c>
      <c r="AG71" s="121">
        <v>10402.859550884001</v>
      </c>
      <c r="AH71" s="121">
        <v>5724.3467632646671</v>
      </c>
      <c r="AI71" s="121">
        <v>9909.3995852576645</v>
      </c>
      <c r="AJ71" s="121">
        <v>2592.1980367203337</v>
      </c>
      <c r="AK71" s="121">
        <v>44375.124163777007</v>
      </c>
      <c r="AL71" s="121">
        <v>6941.1670838736673</v>
      </c>
      <c r="AM71" s="52">
        <v>11996.464458997667</v>
      </c>
      <c r="AN71" s="53">
        <v>4482156.577959734</v>
      </c>
      <c r="AO71" s="53">
        <v>26286.167973964002</v>
      </c>
      <c r="AP71" s="53">
        <v>1672497.9906419399</v>
      </c>
      <c r="AQ71" s="122">
        <v>574700.99638263404</v>
      </c>
      <c r="AR71" s="122">
        <v>166084.51212437698</v>
      </c>
      <c r="AS71" s="122">
        <v>124726.687791941</v>
      </c>
      <c r="AT71" s="122">
        <v>91906.781835164002</v>
      </c>
      <c r="AU71" s="122">
        <v>715079.01250782399</v>
      </c>
      <c r="AV71" s="53">
        <v>553604.74699015589</v>
      </c>
      <c r="AW71" s="53">
        <v>2005461.5330270671</v>
      </c>
      <c r="AX71" s="122">
        <v>530126.48584817199</v>
      </c>
      <c r="AY71" s="122">
        <v>670051.35375378211</v>
      </c>
      <c r="AZ71" s="122">
        <v>238608.80565362406</v>
      </c>
      <c r="BA71" s="122">
        <v>28920.190042915001</v>
      </c>
      <c r="BB71" s="122">
        <v>39030.852643297003</v>
      </c>
      <c r="BC71" s="122">
        <v>17653.942498416</v>
      </c>
      <c r="BD71" s="122">
        <v>395876.99619036005</v>
      </c>
      <c r="BE71" s="122">
        <v>85192.906396500999</v>
      </c>
      <c r="BF71" s="53">
        <v>224306.13932660699</v>
      </c>
    </row>
    <row r="72" spans="1:58" x14ac:dyDescent="0.25">
      <c r="A72" s="37" t="s">
        <v>192</v>
      </c>
      <c r="B72" s="59">
        <v>582416.75635077106</v>
      </c>
      <c r="C72" s="74">
        <v>3167.2329609589997</v>
      </c>
      <c r="D72" s="74">
        <v>251991.74938531604</v>
      </c>
      <c r="E72" s="60">
        <v>48775.448200235012</v>
      </c>
      <c r="F72" s="61">
        <v>18548.187929887998</v>
      </c>
      <c r="G72" s="61">
        <v>34222.097113506999</v>
      </c>
      <c r="H72" s="61">
        <v>35734.314281671999</v>
      </c>
      <c r="I72" s="62">
        <v>114711.70186001401</v>
      </c>
      <c r="J72" s="74">
        <v>109159.96342836999</v>
      </c>
      <c r="K72" s="74">
        <v>206048.386325317</v>
      </c>
      <c r="L72" s="60">
        <v>58108.620270843996</v>
      </c>
      <c r="M72" s="61">
        <v>67593.764385429007</v>
      </c>
      <c r="N72" s="61">
        <v>9302.5032729119994</v>
      </c>
      <c r="O72" s="61">
        <v>5809.5008660919984</v>
      </c>
      <c r="P72" s="61">
        <v>9937.6462236549996</v>
      </c>
      <c r="Q72" s="61">
        <v>2503.2024052969996</v>
      </c>
      <c r="R72" s="61">
        <v>46206.575434393999</v>
      </c>
      <c r="S72" s="63">
        <v>6586.5734666940007</v>
      </c>
      <c r="T72" s="162">
        <v>12049.424250808999</v>
      </c>
      <c r="U72" s="52">
        <v>586125.16268901166</v>
      </c>
      <c r="V72" s="52">
        <v>3195.1473910666668</v>
      </c>
      <c r="W72" s="52">
        <v>251622.00082535236</v>
      </c>
      <c r="X72" s="121">
        <v>50465.638561131003</v>
      </c>
      <c r="Y72" s="121">
        <v>19313.101623789331</v>
      </c>
      <c r="Z72" s="121">
        <v>33132.211019462004</v>
      </c>
      <c r="AA72" s="121">
        <v>35383.139277629001</v>
      </c>
      <c r="AB72" s="121">
        <v>113327.91034334101</v>
      </c>
      <c r="AC72" s="52">
        <v>105856.39179775499</v>
      </c>
      <c r="AD72" s="52">
        <v>212860.06482168403</v>
      </c>
      <c r="AE72" s="121">
        <v>60236.557376658013</v>
      </c>
      <c r="AF72" s="121">
        <v>69274.939898698343</v>
      </c>
      <c r="AG72" s="121">
        <v>10799.998712171</v>
      </c>
      <c r="AH72" s="121">
        <v>5925.7641968019998</v>
      </c>
      <c r="AI72" s="121">
        <v>10479.830306361</v>
      </c>
      <c r="AJ72" s="121">
        <v>2631.0537885526664</v>
      </c>
      <c r="AK72" s="121">
        <v>46544.479113548667</v>
      </c>
      <c r="AL72" s="121">
        <v>6967.4414288923335</v>
      </c>
      <c r="AM72" s="52">
        <v>12591.557853153668</v>
      </c>
      <c r="AN72" s="53">
        <v>4641505.5576565228</v>
      </c>
      <c r="AO72" s="53">
        <v>30248.093282442998</v>
      </c>
      <c r="AP72" s="53">
        <v>1711868.5103189501</v>
      </c>
      <c r="AQ72" s="122">
        <v>591433.51408670505</v>
      </c>
      <c r="AR72" s="122">
        <v>178685.47523056</v>
      </c>
      <c r="AS72" s="122">
        <v>125771.893132321</v>
      </c>
      <c r="AT72" s="122">
        <v>88347.840393588995</v>
      </c>
      <c r="AU72" s="122">
        <v>727629.787475775</v>
      </c>
      <c r="AV72" s="53">
        <v>582230.674274132</v>
      </c>
      <c r="AW72" s="53">
        <v>2092223.1827914398</v>
      </c>
      <c r="AX72" s="122">
        <v>575715.57612610899</v>
      </c>
      <c r="AY72" s="122">
        <v>692165.63957155403</v>
      </c>
      <c r="AZ72" s="122">
        <v>247882.579387373</v>
      </c>
      <c r="BA72" s="122">
        <v>28022.127163881996</v>
      </c>
      <c r="BB72" s="122">
        <v>41047.646198811002</v>
      </c>
      <c r="BC72" s="122">
        <v>18068.314411708001</v>
      </c>
      <c r="BD72" s="122">
        <v>402175.62533792097</v>
      </c>
      <c r="BE72" s="122">
        <v>87145.674594082011</v>
      </c>
      <c r="BF72" s="53">
        <v>224935.09698955703</v>
      </c>
    </row>
    <row r="73" spans="1:58" x14ac:dyDescent="0.25">
      <c r="A73" s="37" t="s">
        <v>193</v>
      </c>
      <c r="B73" s="59">
        <v>603553.792762795</v>
      </c>
      <c r="C73" s="74">
        <v>3174.3285125599996</v>
      </c>
      <c r="D73" s="74">
        <v>259806.35693487898</v>
      </c>
      <c r="E73" s="60">
        <v>49412.721420574002</v>
      </c>
      <c r="F73" s="61">
        <v>19668.790762495002</v>
      </c>
      <c r="G73" s="61">
        <v>33537.513485129995</v>
      </c>
      <c r="H73" s="61">
        <v>37371.043173999999</v>
      </c>
      <c r="I73" s="62">
        <v>119816.28809268</v>
      </c>
      <c r="J73" s="74">
        <v>112901.01385035701</v>
      </c>
      <c r="K73" s="74">
        <v>215420.412685941</v>
      </c>
      <c r="L73" s="60">
        <v>61063.583961682998</v>
      </c>
      <c r="M73" s="61">
        <v>70401.665849728015</v>
      </c>
      <c r="N73" s="61">
        <v>10459.586500142999</v>
      </c>
      <c r="O73" s="61">
        <v>5944.5529098860006</v>
      </c>
      <c r="P73" s="61">
        <v>9734.8514170229992</v>
      </c>
      <c r="Q73" s="61">
        <v>2509.1979635369994</v>
      </c>
      <c r="R73" s="61">
        <v>48897.875386439002</v>
      </c>
      <c r="S73" s="63">
        <v>6409.0986975019996</v>
      </c>
      <c r="T73" s="162">
        <v>12251.680779058001</v>
      </c>
      <c r="U73" s="52">
        <v>601889.05985546636</v>
      </c>
      <c r="V73" s="52">
        <v>3343.1321259279998</v>
      </c>
      <c r="W73" s="52">
        <v>256196.56846354133</v>
      </c>
      <c r="X73" s="121">
        <v>50424.572795050997</v>
      </c>
      <c r="Y73" s="121">
        <v>19932.171069576332</v>
      </c>
      <c r="Z73" s="121">
        <v>33776.941474618667</v>
      </c>
      <c r="AA73" s="121">
        <v>35430.320957232667</v>
      </c>
      <c r="AB73" s="121">
        <v>116632.56216706267</v>
      </c>
      <c r="AC73" s="52">
        <v>110190.20361088699</v>
      </c>
      <c r="AD73" s="52">
        <v>219608.80790163268</v>
      </c>
      <c r="AE73" s="121">
        <v>61849.747465848333</v>
      </c>
      <c r="AF73" s="121">
        <v>71498.216699247001</v>
      </c>
      <c r="AG73" s="121">
        <v>11227.728226101332</v>
      </c>
      <c r="AH73" s="121">
        <v>6206.4386906239997</v>
      </c>
      <c r="AI73" s="121">
        <v>10420.393282456667</v>
      </c>
      <c r="AJ73" s="121">
        <v>2666.1985692466665</v>
      </c>
      <c r="AK73" s="121">
        <v>48784.169381460662</v>
      </c>
      <c r="AL73" s="121">
        <v>6955.9155866480005</v>
      </c>
      <c r="AM73" s="52">
        <v>12550.347753477332</v>
      </c>
      <c r="AN73" s="53">
        <v>4606206.482717609</v>
      </c>
      <c r="AO73" s="53">
        <v>28039.751580160002</v>
      </c>
      <c r="AP73" s="53">
        <v>1683092.8083391499</v>
      </c>
      <c r="AQ73" s="122">
        <v>581346.74349810602</v>
      </c>
      <c r="AR73" s="122">
        <v>179563.17472384899</v>
      </c>
      <c r="AS73" s="122">
        <v>120350.72552065001</v>
      </c>
      <c r="AT73" s="122">
        <v>87814.307667087996</v>
      </c>
      <c r="AU73" s="122">
        <v>714017.85692945705</v>
      </c>
      <c r="AV73" s="53">
        <v>564694.81173720001</v>
      </c>
      <c r="AW73" s="53">
        <v>2107580.6000271118</v>
      </c>
      <c r="AX73" s="122">
        <v>572440.09286658396</v>
      </c>
      <c r="AY73" s="122">
        <v>696361.80833978299</v>
      </c>
      <c r="AZ73" s="122">
        <v>260831.99697324401</v>
      </c>
      <c r="BA73" s="122">
        <v>27273.679005662001</v>
      </c>
      <c r="BB73" s="122">
        <v>38868.339437932998</v>
      </c>
      <c r="BC73" s="122">
        <v>17663.304656451</v>
      </c>
      <c r="BD73" s="122">
        <v>407873.07365996996</v>
      </c>
      <c r="BE73" s="122">
        <v>86268.305087485001</v>
      </c>
      <c r="BF73" s="53">
        <v>222798.51103398699</v>
      </c>
    </row>
    <row r="74" spans="1:58" s="106" customFormat="1" x14ac:dyDescent="0.25">
      <c r="A74" s="98" t="s">
        <v>194</v>
      </c>
      <c r="B74" s="99">
        <v>616282.38606825797</v>
      </c>
      <c r="C74" s="100">
        <v>3344.4617757610004</v>
      </c>
      <c r="D74" s="100">
        <v>263670.39683674002</v>
      </c>
      <c r="E74" s="101">
        <v>50342.780842157998</v>
      </c>
      <c r="F74" s="102">
        <v>19586.885630668003</v>
      </c>
      <c r="G74" s="102">
        <v>33056.820162267002</v>
      </c>
      <c r="H74" s="102">
        <v>38286.99694539301</v>
      </c>
      <c r="I74" s="103">
        <v>122396.91325625399</v>
      </c>
      <c r="J74" s="100">
        <v>118274.947083044</v>
      </c>
      <c r="K74" s="100">
        <v>217907.48608568302</v>
      </c>
      <c r="L74" s="101">
        <v>58077.347474586</v>
      </c>
      <c r="M74" s="102">
        <v>71282.242767272997</v>
      </c>
      <c r="N74" s="102">
        <v>10079.105635911001</v>
      </c>
      <c r="O74" s="102">
        <v>6296.8088052729991</v>
      </c>
      <c r="P74" s="102">
        <v>10952.689884560001</v>
      </c>
      <c r="Q74" s="102">
        <v>2549.840294958</v>
      </c>
      <c r="R74" s="102">
        <v>52121.328921781002</v>
      </c>
      <c r="S74" s="104">
        <v>6548.1223013409999</v>
      </c>
      <c r="T74" s="163">
        <v>13085.094287029999</v>
      </c>
      <c r="U74" s="100">
        <v>609432.30122677993</v>
      </c>
      <c r="V74" s="100">
        <v>3256.3199299959997</v>
      </c>
      <c r="W74" s="100">
        <v>259721.35235372334</v>
      </c>
      <c r="X74" s="120">
        <v>50569.154257429997</v>
      </c>
      <c r="Y74" s="120">
        <v>20091.344027711672</v>
      </c>
      <c r="Z74" s="120">
        <v>32896.084144982335</v>
      </c>
      <c r="AA74" s="120">
        <v>37813.277203881669</v>
      </c>
      <c r="AB74" s="120">
        <v>118351.49271971767</v>
      </c>
      <c r="AC74" s="100">
        <v>112051.09363057064</v>
      </c>
      <c r="AD74" s="100">
        <v>220807.93680394435</v>
      </c>
      <c r="AE74" s="120">
        <v>59918.678710966335</v>
      </c>
      <c r="AF74" s="120">
        <v>71687.343276468338</v>
      </c>
      <c r="AG74" s="120">
        <v>10997.833272072668</v>
      </c>
      <c r="AH74" s="120">
        <v>6317.4527634046653</v>
      </c>
      <c r="AI74" s="120">
        <v>10749.256543662666</v>
      </c>
      <c r="AJ74" s="120">
        <v>2667.7623641803334</v>
      </c>
      <c r="AK74" s="120">
        <v>51669.648825107339</v>
      </c>
      <c r="AL74" s="120">
        <v>6799.9610480820002</v>
      </c>
      <c r="AM74" s="100">
        <v>13595.598508545669</v>
      </c>
      <c r="AN74" s="100">
        <v>4395625.5471064979</v>
      </c>
      <c r="AO74" s="100">
        <v>26206.069810346999</v>
      </c>
      <c r="AP74" s="100">
        <v>1604397.8396537779</v>
      </c>
      <c r="AQ74" s="120">
        <v>564677.0238218701</v>
      </c>
      <c r="AR74" s="120">
        <v>177358.541122403</v>
      </c>
      <c r="AS74" s="120">
        <v>107124.99523647502</v>
      </c>
      <c r="AT74" s="120">
        <v>81506.02881068</v>
      </c>
      <c r="AU74" s="120">
        <v>673731.25066234998</v>
      </c>
      <c r="AV74" s="100">
        <v>530244.04884612397</v>
      </c>
      <c r="AW74" s="100">
        <v>2006754.9756679721</v>
      </c>
      <c r="AX74" s="120">
        <v>528890.23294615699</v>
      </c>
      <c r="AY74" s="120">
        <v>664636.41168583592</v>
      </c>
      <c r="AZ74" s="120">
        <v>242142.60441688698</v>
      </c>
      <c r="BA74" s="120">
        <v>26666.525038262003</v>
      </c>
      <c r="BB74" s="120">
        <v>36961.666064778998</v>
      </c>
      <c r="BC74" s="120">
        <v>16835.068941591002</v>
      </c>
      <c r="BD74" s="120">
        <v>407969.97411443898</v>
      </c>
      <c r="BE74" s="120">
        <v>82652.492460021007</v>
      </c>
      <c r="BF74" s="100">
        <v>228022.61312827701</v>
      </c>
    </row>
    <row r="75" spans="1:58" x14ac:dyDescent="0.25">
      <c r="A75" s="37" t="s">
        <v>195</v>
      </c>
      <c r="B75" s="59">
        <v>616115.61146421998</v>
      </c>
      <c r="C75" s="74">
        <v>3346.7161029420004</v>
      </c>
      <c r="D75" s="74">
        <v>262816.46492671198</v>
      </c>
      <c r="E75" s="60">
        <v>50219.582812661007</v>
      </c>
      <c r="F75" s="61">
        <v>19222.041181441997</v>
      </c>
      <c r="G75" s="61">
        <v>33251.986141936999</v>
      </c>
      <c r="H75" s="61">
        <v>40543.781709719005</v>
      </c>
      <c r="I75" s="62">
        <v>119579.07308095299</v>
      </c>
      <c r="J75" s="74">
        <v>112515.75178061599</v>
      </c>
      <c r="K75" s="74">
        <v>224300.15460318403</v>
      </c>
      <c r="L75" s="60">
        <v>60269.986534804004</v>
      </c>
      <c r="M75" s="61">
        <v>75090.949667929002</v>
      </c>
      <c r="N75" s="61">
        <v>10652.685659156003</v>
      </c>
      <c r="O75" s="61">
        <v>6075.0760234010004</v>
      </c>
      <c r="P75" s="61">
        <v>10152.294882785</v>
      </c>
      <c r="Q75" s="61">
        <v>2497.6476212739999</v>
      </c>
      <c r="R75" s="61">
        <v>52966.599817597002</v>
      </c>
      <c r="S75" s="63">
        <v>6594.9143962379994</v>
      </c>
      <c r="T75" s="162">
        <v>13136.524050766002</v>
      </c>
      <c r="U75" s="52">
        <v>617373.480280563</v>
      </c>
      <c r="V75" s="52">
        <v>3241.7834573063337</v>
      </c>
      <c r="W75" s="52">
        <v>260820.74524941234</v>
      </c>
      <c r="X75" s="121">
        <v>50102.811612416997</v>
      </c>
      <c r="Y75" s="121">
        <v>19796.295563906668</v>
      </c>
      <c r="Z75" s="121">
        <v>32832.152713159332</v>
      </c>
      <c r="AA75" s="121">
        <v>39777.417047690331</v>
      </c>
      <c r="AB75" s="121">
        <v>118312.068312239</v>
      </c>
      <c r="AC75" s="52">
        <v>111969.42084683669</v>
      </c>
      <c r="AD75" s="52">
        <v>227679.00267244701</v>
      </c>
      <c r="AE75" s="121">
        <v>61187.424834048994</v>
      </c>
      <c r="AF75" s="121">
        <v>75533.519433516005</v>
      </c>
      <c r="AG75" s="121">
        <v>11636.376308857669</v>
      </c>
      <c r="AH75" s="121">
        <v>6180.7657500816667</v>
      </c>
      <c r="AI75" s="121">
        <v>10604.832643328669</v>
      </c>
      <c r="AJ75" s="121">
        <v>2568.3681011379999</v>
      </c>
      <c r="AK75" s="121">
        <v>53013.272003553335</v>
      </c>
      <c r="AL75" s="121">
        <v>6954.4435979226664</v>
      </c>
      <c r="AM75" s="52">
        <v>13662.528054560666</v>
      </c>
      <c r="AN75" s="53">
        <v>4459156.163106381</v>
      </c>
      <c r="AO75" s="53">
        <v>25599.600299143</v>
      </c>
      <c r="AP75" s="53">
        <v>1597968.9369696411</v>
      </c>
      <c r="AQ75" s="122">
        <v>557857.61139269103</v>
      </c>
      <c r="AR75" s="122">
        <v>179071.188522732</v>
      </c>
      <c r="AS75" s="122">
        <v>108856.47535028699</v>
      </c>
      <c r="AT75" s="122">
        <v>85145.321485095003</v>
      </c>
      <c r="AU75" s="122">
        <v>667038.34021883598</v>
      </c>
      <c r="AV75" s="53">
        <v>520604.02212601097</v>
      </c>
      <c r="AW75" s="53">
        <v>2080597.127240024</v>
      </c>
      <c r="AX75" s="122">
        <v>547292.96599513397</v>
      </c>
      <c r="AY75" s="122">
        <v>688776.43921897095</v>
      </c>
      <c r="AZ75" s="122">
        <v>262828.35509486002</v>
      </c>
      <c r="BA75" s="122">
        <v>27464.234577290004</v>
      </c>
      <c r="BB75" s="122">
        <v>36686.023785623998</v>
      </c>
      <c r="BC75" s="122">
        <v>16122.593189388001</v>
      </c>
      <c r="BD75" s="122">
        <v>409268.58230173599</v>
      </c>
      <c r="BE75" s="122">
        <v>92157.933077021007</v>
      </c>
      <c r="BF75" s="53">
        <v>234386.476471562</v>
      </c>
    </row>
    <row r="76" spans="1:58" x14ac:dyDescent="0.25">
      <c r="A76" s="37" t="s">
        <v>196</v>
      </c>
      <c r="B76" s="59">
        <v>633064.89481975394</v>
      </c>
      <c r="C76" s="74">
        <v>3479.4156547520006</v>
      </c>
      <c r="D76" s="74">
        <v>268156.19191371498</v>
      </c>
      <c r="E76" s="60">
        <v>48196.239968894995</v>
      </c>
      <c r="F76" s="61">
        <v>19335.974781022996</v>
      </c>
      <c r="G76" s="61">
        <v>34819.936947993992</v>
      </c>
      <c r="H76" s="61">
        <v>43622.055530418002</v>
      </c>
      <c r="I76" s="62">
        <v>122181.984685385</v>
      </c>
      <c r="J76" s="74">
        <v>117111.86123759802</v>
      </c>
      <c r="K76" s="74">
        <v>231728.83865523004</v>
      </c>
      <c r="L76" s="60">
        <v>59300.964620508996</v>
      </c>
      <c r="M76" s="61">
        <v>76710.766976981016</v>
      </c>
      <c r="N76" s="61">
        <v>10701.881173639</v>
      </c>
      <c r="O76" s="61">
        <v>6359.9762964970005</v>
      </c>
      <c r="P76" s="61">
        <v>10877.051490395001</v>
      </c>
      <c r="Q76" s="61">
        <v>2775.3008932480006</v>
      </c>
      <c r="R76" s="61">
        <v>57875.958808723997</v>
      </c>
      <c r="S76" s="63">
        <v>7126.9383952369999</v>
      </c>
      <c r="T76" s="162">
        <v>12588.587358459001</v>
      </c>
      <c r="U76" s="52">
        <v>633501.53477945027</v>
      </c>
      <c r="V76" s="52">
        <v>3345.5381353379998</v>
      </c>
      <c r="W76" s="52">
        <v>266083.97237420565</v>
      </c>
      <c r="X76" s="121">
        <v>49351.212005451998</v>
      </c>
      <c r="Y76" s="121">
        <v>19838.818905435332</v>
      </c>
      <c r="Z76" s="121">
        <v>33757.386380586329</v>
      </c>
      <c r="AA76" s="121">
        <v>42645.094804420994</v>
      </c>
      <c r="AB76" s="121">
        <v>120491.460278311</v>
      </c>
      <c r="AC76" s="52">
        <v>114440.05885606866</v>
      </c>
      <c r="AD76" s="52">
        <v>235770.20461964729</v>
      </c>
      <c r="AE76" s="121">
        <v>61492.298575542663</v>
      </c>
      <c r="AF76" s="121">
        <v>77620.61845031433</v>
      </c>
      <c r="AG76" s="121">
        <v>12296.865678568667</v>
      </c>
      <c r="AH76" s="121">
        <v>6352.348349382667</v>
      </c>
      <c r="AI76" s="121">
        <v>10956.867669242332</v>
      </c>
      <c r="AJ76" s="121">
        <v>2767.4416523839996</v>
      </c>
      <c r="AK76" s="121">
        <v>57005.750989192318</v>
      </c>
      <c r="AL76" s="121">
        <v>7278.0132550203334</v>
      </c>
      <c r="AM76" s="52">
        <v>13861.760794190666</v>
      </c>
      <c r="AN76" s="53">
        <v>4562008.5398336686</v>
      </c>
      <c r="AO76" s="53">
        <v>27168.121155116998</v>
      </c>
      <c r="AP76" s="53">
        <v>1617124.4222571671</v>
      </c>
      <c r="AQ76" s="122">
        <v>556811.62708530098</v>
      </c>
      <c r="AR76" s="122">
        <v>180873.07587603599</v>
      </c>
      <c r="AS76" s="122">
        <v>110131.26144743199</v>
      </c>
      <c r="AT76" s="122">
        <v>91526.175904266012</v>
      </c>
      <c r="AU76" s="122">
        <v>677782.28194413206</v>
      </c>
      <c r="AV76" s="53">
        <v>533879.86671305704</v>
      </c>
      <c r="AW76" s="53">
        <v>2133376.1473201099</v>
      </c>
      <c r="AX76" s="122">
        <v>541878.8378307129</v>
      </c>
      <c r="AY76" s="122">
        <v>700522.20491969096</v>
      </c>
      <c r="AZ76" s="122">
        <v>279896.96658293891</v>
      </c>
      <c r="BA76" s="122">
        <v>27695.815774741997</v>
      </c>
      <c r="BB76" s="122">
        <v>38115.763456248002</v>
      </c>
      <c r="BC76" s="122">
        <v>18587.72096717</v>
      </c>
      <c r="BD76" s="122">
        <v>434014.76325765898</v>
      </c>
      <c r="BE76" s="122">
        <v>92664.074530947997</v>
      </c>
      <c r="BF76" s="53">
        <v>250459.98238821799</v>
      </c>
    </row>
    <row r="77" spans="1:58" x14ac:dyDescent="0.25">
      <c r="A77" s="37" t="s">
        <v>197</v>
      </c>
      <c r="B77" s="59">
        <v>655450.46007278305</v>
      </c>
      <c r="C77" s="74">
        <v>3597.5705215349999</v>
      </c>
      <c r="D77" s="74">
        <v>272749.01701963297</v>
      </c>
      <c r="E77" s="60">
        <v>51190.079946334001</v>
      </c>
      <c r="F77" s="61">
        <v>19470.704392669999</v>
      </c>
      <c r="G77" s="61">
        <v>34053.661011163997</v>
      </c>
      <c r="H77" s="61">
        <v>43787.846299987999</v>
      </c>
      <c r="I77" s="62">
        <v>124246.72536947699</v>
      </c>
      <c r="J77" s="74">
        <v>126388.42220741499</v>
      </c>
      <c r="K77" s="74">
        <v>240242.03707529802</v>
      </c>
      <c r="L77" s="60">
        <v>61249.461138727987</v>
      </c>
      <c r="M77" s="61">
        <v>81355.497186706998</v>
      </c>
      <c r="N77" s="61">
        <v>10305.441483573</v>
      </c>
      <c r="O77" s="61">
        <v>6256.5340302229997</v>
      </c>
      <c r="P77" s="61">
        <v>10174.346929858</v>
      </c>
      <c r="Q77" s="61">
        <v>2551.5423975090002</v>
      </c>
      <c r="R77" s="61">
        <v>61684.771933401003</v>
      </c>
      <c r="S77" s="63">
        <v>6664.4419752990016</v>
      </c>
      <c r="T77" s="162">
        <v>12473.413248901999</v>
      </c>
      <c r="U77" s="52">
        <v>654560.1828131529</v>
      </c>
      <c r="V77" s="52">
        <v>3539.8763707550002</v>
      </c>
      <c r="W77" s="52">
        <v>270954.88345600467</v>
      </c>
      <c r="X77" s="121">
        <v>51851.501760541003</v>
      </c>
      <c r="Y77" s="121">
        <v>20019.787849358334</v>
      </c>
      <c r="Z77" s="121">
        <v>33995.792451677997</v>
      </c>
      <c r="AA77" s="121">
        <v>42793.82575623133</v>
      </c>
      <c r="AB77" s="121">
        <v>122293.975638196</v>
      </c>
      <c r="AC77" s="52">
        <v>121599.32446315431</v>
      </c>
      <c r="AD77" s="52">
        <v>244647.14951047266</v>
      </c>
      <c r="AE77" s="121">
        <v>63388.264417742001</v>
      </c>
      <c r="AF77" s="121">
        <v>82038.139538792326</v>
      </c>
      <c r="AG77" s="121">
        <v>11704.554761653664</v>
      </c>
      <c r="AH77" s="121">
        <v>6352.6312878156677</v>
      </c>
      <c r="AI77" s="121">
        <v>10482.713691514</v>
      </c>
      <c r="AJ77" s="121">
        <v>2749.6149444556668</v>
      </c>
      <c r="AK77" s="121">
        <v>60650.312284037333</v>
      </c>
      <c r="AL77" s="121">
        <v>7280.9185844620006</v>
      </c>
      <c r="AM77" s="52">
        <v>13818.949012766336</v>
      </c>
      <c r="AN77" s="53">
        <v>4665680.1890643723</v>
      </c>
      <c r="AO77" s="53">
        <v>27796.070564984999</v>
      </c>
      <c r="AP77" s="53">
        <v>1651319.7486589148</v>
      </c>
      <c r="AQ77" s="122">
        <v>575930.61609616899</v>
      </c>
      <c r="AR77" s="122">
        <v>184335.24053180899</v>
      </c>
      <c r="AS77" s="122">
        <v>111055.94323223</v>
      </c>
      <c r="AT77" s="122">
        <v>96699.040075787998</v>
      </c>
      <c r="AU77" s="122">
        <v>683298.90872291895</v>
      </c>
      <c r="AV77" s="53">
        <v>560142.75290022604</v>
      </c>
      <c r="AW77" s="53">
        <v>2177495.0519194179</v>
      </c>
      <c r="AX77" s="122">
        <v>565988.45533269003</v>
      </c>
      <c r="AY77" s="122">
        <v>726405.63846556202</v>
      </c>
      <c r="AZ77" s="122">
        <v>266157.15003839298</v>
      </c>
      <c r="BA77" s="122">
        <v>27325.105479858998</v>
      </c>
      <c r="BB77" s="122">
        <v>39721.222475433999</v>
      </c>
      <c r="BC77" s="122">
        <v>17335.078580893998</v>
      </c>
      <c r="BD77" s="122">
        <v>445216.18224130693</v>
      </c>
      <c r="BE77" s="122">
        <v>89346.21930527901</v>
      </c>
      <c r="BF77" s="53">
        <v>248926.56502082801</v>
      </c>
    </row>
    <row r="78" spans="1:58" s="106" customFormat="1" x14ac:dyDescent="0.25">
      <c r="A78" s="98" t="s">
        <v>198</v>
      </c>
      <c r="B78" s="99">
        <v>682321.70171549008</v>
      </c>
      <c r="C78" s="100">
        <v>3748.7585062389999</v>
      </c>
      <c r="D78" s="100">
        <v>280390.18484590901</v>
      </c>
      <c r="E78" s="101">
        <v>52497.532827793999</v>
      </c>
      <c r="F78" s="102">
        <v>20148.314193164995</v>
      </c>
      <c r="G78" s="102">
        <v>34622.837697520001</v>
      </c>
      <c r="H78" s="102">
        <v>45042.544643244</v>
      </c>
      <c r="I78" s="103">
        <v>128078.95548418599</v>
      </c>
      <c r="J78" s="100">
        <v>131223.66098924101</v>
      </c>
      <c r="K78" s="100">
        <v>253403.69449230502</v>
      </c>
      <c r="L78" s="101">
        <v>64383.774597618001</v>
      </c>
      <c r="M78" s="102">
        <v>86336.010429520014</v>
      </c>
      <c r="N78" s="102">
        <v>11363.469309951</v>
      </c>
      <c r="O78" s="102">
        <v>6778.7865237709993</v>
      </c>
      <c r="P78" s="102">
        <v>10763.701424725001</v>
      </c>
      <c r="Q78" s="102">
        <v>2751.5282743850003</v>
      </c>
      <c r="R78" s="102">
        <v>64102.716607035007</v>
      </c>
      <c r="S78" s="104">
        <v>6923.7073253000008</v>
      </c>
      <c r="T78" s="163">
        <v>13555.402881796001</v>
      </c>
      <c r="U78" s="100">
        <v>677909.19118191302</v>
      </c>
      <c r="V78" s="100">
        <v>3655.2617326159998</v>
      </c>
      <c r="W78" s="100">
        <v>278514.22950010066</v>
      </c>
      <c r="X78" s="120">
        <v>53702.633461729005</v>
      </c>
      <c r="Y78" s="120">
        <v>20673.303372119</v>
      </c>
      <c r="Z78" s="120">
        <v>34279.395176179336</v>
      </c>
      <c r="AA78" s="120">
        <v>44962.901981753334</v>
      </c>
      <c r="AB78" s="120">
        <v>124895.99550832</v>
      </c>
      <c r="AC78" s="100">
        <v>125701.67816092465</v>
      </c>
      <c r="AD78" s="100">
        <v>255787.55288285034</v>
      </c>
      <c r="AE78" s="120">
        <v>65332.424050028007</v>
      </c>
      <c r="AF78" s="120">
        <v>87066.683314416354</v>
      </c>
      <c r="AG78" s="120">
        <v>12097.229255081002</v>
      </c>
      <c r="AH78" s="120">
        <v>6691.2352225293334</v>
      </c>
      <c r="AI78" s="120">
        <v>10691.170603871666</v>
      </c>
      <c r="AJ78" s="120">
        <v>2736.4196687013336</v>
      </c>
      <c r="AK78" s="120">
        <v>63844.42755504966</v>
      </c>
      <c r="AL78" s="120">
        <v>7327.9632131730004</v>
      </c>
      <c r="AM78" s="100">
        <v>14250.468905421336</v>
      </c>
      <c r="AN78" s="100">
        <v>4767618.6308266893</v>
      </c>
      <c r="AO78" s="100">
        <v>30716.765879761006</v>
      </c>
      <c r="AP78" s="100">
        <v>1677147.8029512889</v>
      </c>
      <c r="AQ78" s="120">
        <v>586785.89121434104</v>
      </c>
      <c r="AR78" s="120">
        <v>184558.869156211</v>
      </c>
      <c r="AS78" s="120">
        <v>115794.873899773</v>
      </c>
      <c r="AT78" s="120">
        <v>97414.515989684995</v>
      </c>
      <c r="AU78" s="120">
        <v>692593.65269127896</v>
      </c>
      <c r="AV78" s="100">
        <v>582263.91872120602</v>
      </c>
      <c r="AW78" s="100">
        <v>2219257.2164467974</v>
      </c>
      <c r="AX78" s="120">
        <v>576060.53919579089</v>
      </c>
      <c r="AY78" s="120">
        <v>743534.03773626697</v>
      </c>
      <c r="AZ78" s="120">
        <v>275615.26557364606</v>
      </c>
      <c r="BA78" s="120">
        <v>27202.317524588001</v>
      </c>
      <c r="BB78" s="120">
        <v>38219.210672033005</v>
      </c>
      <c r="BC78" s="120">
        <v>18154.783101549001</v>
      </c>
      <c r="BD78" s="120">
        <v>445622.12115653401</v>
      </c>
      <c r="BE78" s="120">
        <v>94848.941486389987</v>
      </c>
      <c r="BF78" s="100">
        <v>258232.92682763498</v>
      </c>
    </row>
    <row r="79" spans="1:58" x14ac:dyDescent="0.25">
      <c r="A79" s="37" t="s">
        <v>199</v>
      </c>
      <c r="B79" s="59">
        <v>710374.87669463712</v>
      </c>
      <c r="C79" s="74">
        <v>3088.1453074360002</v>
      </c>
      <c r="D79" s="74">
        <v>286307.60956689506</v>
      </c>
      <c r="E79" s="60">
        <v>52504.405567167007</v>
      </c>
      <c r="F79" s="61">
        <v>21178.147074361001</v>
      </c>
      <c r="G79" s="61">
        <v>35274.795472902006</v>
      </c>
      <c r="H79" s="61">
        <v>46188.843372432006</v>
      </c>
      <c r="I79" s="62">
        <v>131161.41808003301</v>
      </c>
      <c r="J79" s="74">
        <v>139618.02233700498</v>
      </c>
      <c r="K79" s="74">
        <v>265805.289616675</v>
      </c>
      <c r="L79" s="60">
        <v>64518.981985827006</v>
      </c>
      <c r="M79" s="61">
        <v>90633.020611429005</v>
      </c>
      <c r="N79" s="61">
        <v>11634.546863886999</v>
      </c>
      <c r="O79" s="61">
        <v>6782.0347990459995</v>
      </c>
      <c r="P79" s="61">
        <v>10809.206310647998</v>
      </c>
      <c r="Q79" s="61">
        <v>3333.3375109030003</v>
      </c>
      <c r="R79" s="61">
        <v>70880.140151620988</v>
      </c>
      <c r="S79" s="63">
        <v>7214.0213833140006</v>
      </c>
      <c r="T79" s="162">
        <v>15555.809866626001</v>
      </c>
      <c r="U79" s="52">
        <v>709603.42738959193</v>
      </c>
      <c r="V79" s="52">
        <v>2892.5631959416664</v>
      </c>
      <c r="W79" s="52">
        <v>286605.02701062168</v>
      </c>
      <c r="X79" s="121">
        <v>54273.294741595339</v>
      </c>
      <c r="Y79" s="121">
        <v>21513.550341720667</v>
      </c>
      <c r="Z79" s="121">
        <v>34338.250991500674</v>
      </c>
      <c r="AA79" s="121">
        <v>47522.780320787009</v>
      </c>
      <c r="AB79" s="121">
        <v>128957.15061501799</v>
      </c>
      <c r="AC79" s="52">
        <v>134279.24139441698</v>
      </c>
      <c r="AD79" s="52">
        <v>268815.3590588253</v>
      </c>
      <c r="AE79" s="121">
        <v>66020.276922734003</v>
      </c>
      <c r="AF79" s="121">
        <v>90682.629426060317</v>
      </c>
      <c r="AG79" s="121">
        <v>13019.122937613332</v>
      </c>
      <c r="AH79" s="121">
        <v>6806.4062825999999</v>
      </c>
      <c r="AI79" s="121">
        <v>10809.316266617001</v>
      </c>
      <c r="AJ79" s="121">
        <v>3472.2237795096676</v>
      </c>
      <c r="AK79" s="121">
        <v>69805.048825773687</v>
      </c>
      <c r="AL79" s="121">
        <v>8200.3346179173332</v>
      </c>
      <c r="AM79" s="52">
        <v>17011.236729786335</v>
      </c>
      <c r="AN79" s="53">
        <v>4984479.895120902</v>
      </c>
      <c r="AO79" s="53">
        <v>23527.350851542004</v>
      </c>
      <c r="AP79" s="53">
        <v>1700234.6519302719</v>
      </c>
      <c r="AQ79" s="122">
        <v>590312.15382677002</v>
      </c>
      <c r="AR79" s="122">
        <v>192991.40961279999</v>
      </c>
      <c r="AS79" s="122">
        <v>110546.702202555</v>
      </c>
      <c r="AT79" s="122">
        <v>106931.555573609</v>
      </c>
      <c r="AU79" s="122">
        <v>699452.83071453799</v>
      </c>
      <c r="AV79" s="53">
        <v>590212.93442001403</v>
      </c>
      <c r="AW79" s="53">
        <v>2372970.1915388908</v>
      </c>
      <c r="AX79" s="122">
        <v>591346.78462917195</v>
      </c>
      <c r="AY79" s="122">
        <v>781118.34455151018</v>
      </c>
      <c r="AZ79" s="122">
        <v>296933.85025492404</v>
      </c>
      <c r="BA79" s="122">
        <v>25504.888642716</v>
      </c>
      <c r="BB79" s="122">
        <v>35143.173771221998</v>
      </c>
      <c r="BC79" s="122">
        <v>27043.542550612001</v>
      </c>
      <c r="BD79" s="122">
        <v>503639.711592659</v>
      </c>
      <c r="BE79" s="122">
        <v>112239.89554607599</v>
      </c>
      <c r="BF79" s="53">
        <v>297534.76638018305</v>
      </c>
    </row>
    <row r="80" spans="1:58" x14ac:dyDescent="0.25">
      <c r="A80" s="37" t="s">
        <v>200</v>
      </c>
      <c r="B80" s="59">
        <v>745739.570913804</v>
      </c>
      <c r="C80" s="74">
        <v>3229.5122452730002</v>
      </c>
      <c r="D80" s="74">
        <v>302467.59131076199</v>
      </c>
      <c r="E80" s="60">
        <v>55443.711031929008</v>
      </c>
      <c r="F80" s="61">
        <v>21795.723444083</v>
      </c>
      <c r="G80" s="61">
        <v>39224.694922970004</v>
      </c>
      <c r="H80" s="61">
        <v>49274.570209481994</v>
      </c>
      <c r="I80" s="62">
        <v>136728.89170229799</v>
      </c>
      <c r="J80" s="74">
        <v>141760.19497077301</v>
      </c>
      <c r="K80" s="74">
        <v>282206.75490031001</v>
      </c>
      <c r="L80" s="60">
        <v>69637.339151353997</v>
      </c>
      <c r="M80" s="61">
        <v>97512.440417574981</v>
      </c>
      <c r="N80" s="61">
        <v>11888.668272320001</v>
      </c>
      <c r="O80" s="61">
        <v>6775.0754625850013</v>
      </c>
      <c r="P80" s="61">
        <v>11071.172964694002</v>
      </c>
      <c r="Q80" s="61">
        <v>3153.413244377</v>
      </c>
      <c r="R80" s="61">
        <v>75485.160947152006</v>
      </c>
      <c r="S80" s="63">
        <v>6683.4844402529998</v>
      </c>
      <c r="T80" s="162">
        <v>16075.517486685998</v>
      </c>
      <c r="U80" s="52">
        <v>733655.46861083934</v>
      </c>
      <c r="V80" s="52">
        <v>3059.0388400533338</v>
      </c>
      <c r="W80" s="52">
        <v>295543.13298024132</v>
      </c>
      <c r="X80" s="121">
        <v>56163.712843328336</v>
      </c>
      <c r="Y80" s="121">
        <v>21919.527233481334</v>
      </c>
      <c r="Z80" s="121">
        <v>37099.096095662004</v>
      </c>
      <c r="AA80" s="121">
        <v>47576.414204051667</v>
      </c>
      <c r="AB80" s="121">
        <v>132784.382603718</v>
      </c>
      <c r="AC80" s="52">
        <v>137527.34693439768</v>
      </c>
      <c r="AD80" s="52">
        <v>280212.7589265203</v>
      </c>
      <c r="AE80" s="121">
        <v>68441.55948692032</v>
      </c>
      <c r="AF80" s="121">
        <v>95958.525122544335</v>
      </c>
      <c r="AG80" s="121">
        <v>13165.312906266001</v>
      </c>
      <c r="AH80" s="121">
        <v>6820.8974982376667</v>
      </c>
      <c r="AI80" s="121">
        <v>11087.284146821665</v>
      </c>
      <c r="AJ80" s="121">
        <v>3249.0485298066669</v>
      </c>
      <c r="AK80" s="121">
        <v>74439.769627211019</v>
      </c>
      <c r="AL80" s="121">
        <v>7050.3616087126675</v>
      </c>
      <c r="AM80" s="52">
        <v>17313.190929626664</v>
      </c>
      <c r="AN80" s="53">
        <v>5105298.4379714448</v>
      </c>
      <c r="AO80" s="53">
        <v>24704.938186776999</v>
      </c>
      <c r="AP80" s="53">
        <v>1746228.9444585987</v>
      </c>
      <c r="AQ80" s="122">
        <v>603754.55250643101</v>
      </c>
      <c r="AR80" s="122">
        <v>190761.27665680798</v>
      </c>
      <c r="AS80" s="122">
        <v>115315.88733026899</v>
      </c>
      <c r="AT80" s="122">
        <v>113394.69106542498</v>
      </c>
      <c r="AU80" s="122">
        <v>723002.53689966595</v>
      </c>
      <c r="AV80" s="53">
        <v>608576.77890618797</v>
      </c>
      <c r="AW80" s="53">
        <v>2422089.6374582769</v>
      </c>
      <c r="AX80" s="122">
        <v>624243.31167949107</v>
      </c>
      <c r="AY80" s="122">
        <v>802851.59394685598</v>
      </c>
      <c r="AZ80" s="122">
        <v>289080.46659253398</v>
      </c>
      <c r="BA80" s="122">
        <v>24392.541357954</v>
      </c>
      <c r="BB80" s="122">
        <v>36814.743555273002</v>
      </c>
      <c r="BC80" s="122">
        <v>23611.474080656</v>
      </c>
      <c r="BD80" s="122">
        <v>521859.20704689797</v>
      </c>
      <c r="BE80" s="122">
        <v>99236.299198615001</v>
      </c>
      <c r="BF80" s="53">
        <v>303698.13896160398</v>
      </c>
    </row>
    <row r="81" spans="1:58" x14ac:dyDescent="0.25">
      <c r="A81" s="37" t="s">
        <v>201</v>
      </c>
      <c r="B81" s="59">
        <v>770934.09006966115</v>
      </c>
      <c r="C81" s="74">
        <v>3040.9217130479997</v>
      </c>
      <c r="D81" s="74">
        <v>312436.61690168304</v>
      </c>
      <c r="E81" s="60">
        <v>56049.874124852999</v>
      </c>
      <c r="F81" s="61">
        <v>22463.383287865003</v>
      </c>
      <c r="G81" s="61">
        <v>40463.608450419</v>
      </c>
      <c r="H81" s="61">
        <v>51186.053559412001</v>
      </c>
      <c r="I81" s="62">
        <v>142273.69747913399</v>
      </c>
      <c r="J81" s="74">
        <v>148525.19801468702</v>
      </c>
      <c r="K81" s="74">
        <v>290580.28324414603</v>
      </c>
      <c r="L81" s="60">
        <v>68926.37537908899</v>
      </c>
      <c r="M81" s="61">
        <v>102056.60035141002</v>
      </c>
      <c r="N81" s="61">
        <v>12157.824718007003</v>
      </c>
      <c r="O81" s="61">
        <v>6779.9508119410002</v>
      </c>
      <c r="P81" s="61">
        <v>10607.339852558</v>
      </c>
      <c r="Q81" s="61">
        <v>3112.9221950460001</v>
      </c>
      <c r="R81" s="61">
        <v>80308.646919660998</v>
      </c>
      <c r="S81" s="63">
        <v>6630.6230164339995</v>
      </c>
      <c r="T81" s="162">
        <v>16351.070196097002</v>
      </c>
      <c r="U81" s="52">
        <v>759231.34753494163</v>
      </c>
      <c r="V81" s="52">
        <v>3173.9527855699998</v>
      </c>
      <c r="W81" s="52">
        <v>305193.54422538594</v>
      </c>
      <c r="X81" s="121">
        <v>57246.900121544335</v>
      </c>
      <c r="Y81" s="121">
        <v>22772.387266339665</v>
      </c>
      <c r="Z81" s="121">
        <v>38909.295266853005</v>
      </c>
      <c r="AA81" s="121">
        <v>49877.828552860672</v>
      </c>
      <c r="AB81" s="121">
        <v>136387.13301778832</v>
      </c>
      <c r="AC81" s="52">
        <v>141137.43550616564</v>
      </c>
      <c r="AD81" s="52">
        <v>292204.72841630463</v>
      </c>
      <c r="AE81" s="121">
        <v>71159.571497034005</v>
      </c>
      <c r="AF81" s="121">
        <v>102024.66598026967</v>
      </c>
      <c r="AG81" s="121">
        <v>13591.772256237668</v>
      </c>
      <c r="AH81" s="121">
        <v>6902.0672042770011</v>
      </c>
      <c r="AI81" s="121">
        <v>10806.929231210001</v>
      </c>
      <c r="AJ81" s="121">
        <v>3242.3201344743338</v>
      </c>
      <c r="AK81" s="121">
        <v>77174.520470161646</v>
      </c>
      <c r="AL81" s="121">
        <v>7302.8816426403328</v>
      </c>
      <c r="AM81" s="52">
        <v>17521.686601515332</v>
      </c>
      <c r="AN81" s="53">
        <v>5192921.8096093033</v>
      </c>
      <c r="AO81" s="53">
        <v>24438.139061154005</v>
      </c>
      <c r="AP81" s="53">
        <v>1786314.2416451483</v>
      </c>
      <c r="AQ81" s="122">
        <v>618210.37433039106</v>
      </c>
      <c r="AR81" s="122">
        <v>194809.29566807504</v>
      </c>
      <c r="AS81" s="122">
        <v>117582.60442796201</v>
      </c>
      <c r="AT81" s="122">
        <v>117087.51862416499</v>
      </c>
      <c r="AU81" s="122">
        <v>738624.44859455503</v>
      </c>
      <c r="AV81" s="53">
        <v>622631.0068084111</v>
      </c>
      <c r="AW81" s="53">
        <v>2448597.8213763614</v>
      </c>
      <c r="AX81" s="122">
        <v>629445.30680237687</v>
      </c>
      <c r="AY81" s="122">
        <v>824125.56002742809</v>
      </c>
      <c r="AZ81" s="122">
        <v>296898.93956760195</v>
      </c>
      <c r="BA81" s="122">
        <v>24907.400115255004</v>
      </c>
      <c r="BB81" s="122">
        <v>32624.057145915998</v>
      </c>
      <c r="BC81" s="122">
        <v>22335.780011087001</v>
      </c>
      <c r="BD81" s="122">
        <v>511211.96923687507</v>
      </c>
      <c r="BE81" s="122">
        <v>107048.80846982102</v>
      </c>
      <c r="BF81" s="53">
        <v>310940.60071822896</v>
      </c>
    </row>
    <row r="82" spans="1:58" s="106" customFormat="1" x14ac:dyDescent="0.25">
      <c r="A82" s="98" t="s">
        <v>202</v>
      </c>
      <c r="B82" s="99">
        <v>794585.52230724506</v>
      </c>
      <c r="C82" s="100">
        <v>3073.2369054760002</v>
      </c>
      <c r="D82" s="100">
        <v>319829.58220740897</v>
      </c>
      <c r="E82" s="101">
        <v>56118.500162198994</v>
      </c>
      <c r="F82" s="102">
        <v>23106.677256730003</v>
      </c>
      <c r="G82" s="102">
        <v>41242.532459463007</v>
      </c>
      <c r="H82" s="102">
        <v>50995.939372941997</v>
      </c>
      <c r="I82" s="103">
        <v>148365.93295607498</v>
      </c>
      <c r="J82" s="100">
        <v>156327.78830633702</v>
      </c>
      <c r="K82" s="100">
        <v>297706.76906499703</v>
      </c>
      <c r="L82" s="101">
        <v>68246.720378362996</v>
      </c>
      <c r="M82" s="102">
        <v>105101.51977514602</v>
      </c>
      <c r="N82" s="102">
        <v>13132.461825543998</v>
      </c>
      <c r="O82" s="102">
        <v>7257.0877314489999</v>
      </c>
      <c r="P82" s="102">
        <v>10814.819323897</v>
      </c>
      <c r="Q82" s="102">
        <v>3095.5419927660005</v>
      </c>
      <c r="R82" s="102">
        <v>83344.507480729997</v>
      </c>
      <c r="S82" s="104">
        <v>6714.1105571019998</v>
      </c>
      <c r="T82" s="163">
        <v>17648.145823026003</v>
      </c>
      <c r="U82" s="100">
        <v>793062.91855396761</v>
      </c>
      <c r="V82" s="100">
        <v>3160.8891532053331</v>
      </c>
      <c r="W82" s="100">
        <v>317763.10778614396</v>
      </c>
      <c r="X82" s="120">
        <v>57640.570067138666</v>
      </c>
      <c r="Y82" s="120">
        <v>23858.634742546332</v>
      </c>
      <c r="Z82" s="120">
        <v>40482.137437698337</v>
      </c>
      <c r="AA82" s="120">
        <v>51482.717135273997</v>
      </c>
      <c r="AB82" s="120">
        <v>144299.04840348664</v>
      </c>
      <c r="AC82" s="100">
        <v>149598.37965707402</v>
      </c>
      <c r="AD82" s="100">
        <v>303990.95535910368</v>
      </c>
      <c r="AE82" s="120">
        <v>70859.255371437001</v>
      </c>
      <c r="AF82" s="120">
        <v>106729.91645785868</v>
      </c>
      <c r="AG82" s="120">
        <v>14281.497098932998</v>
      </c>
      <c r="AH82" s="120">
        <v>7153.037541274668</v>
      </c>
      <c r="AI82" s="120">
        <v>10965.294060776665</v>
      </c>
      <c r="AJ82" s="120">
        <v>3187.4825039203333</v>
      </c>
      <c r="AK82" s="120">
        <v>83475.512764746978</v>
      </c>
      <c r="AL82" s="120">
        <v>7338.9595601563333</v>
      </c>
      <c r="AM82" s="100">
        <v>18549.586598440666</v>
      </c>
      <c r="AN82" s="100">
        <v>5327130.3827946912</v>
      </c>
      <c r="AO82" s="100">
        <v>23387.722118193004</v>
      </c>
      <c r="AP82" s="100">
        <v>1823378.0653754689</v>
      </c>
      <c r="AQ82" s="120">
        <v>609137.70809754007</v>
      </c>
      <c r="AR82" s="120">
        <v>198114.42528458597</v>
      </c>
      <c r="AS82" s="120">
        <v>121457.82348772199</v>
      </c>
      <c r="AT82" s="120">
        <v>124929.80444870601</v>
      </c>
      <c r="AU82" s="120">
        <v>769738.30405691499</v>
      </c>
      <c r="AV82" s="100">
        <v>657114.5296920269</v>
      </c>
      <c r="AW82" s="100">
        <v>2499513.7619177918</v>
      </c>
      <c r="AX82" s="120">
        <v>611889.80767394509</v>
      </c>
      <c r="AY82" s="120">
        <v>835494.24077270692</v>
      </c>
      <c r="AZ82" s="120">
        <v>315753.42180810898</v>
      </c>
      <c r="BA82" s="120">
        <v>25422.877273631999</v>
      </c>
      <c r="BB82" s="120">
        <v>34894.721073470995</v>
      </c>
      <c r="BC82" s="120">
        <v>22590.843126182997</v>
      </c>
      <c r="BD82" s="120">
        <v>543782.74120451894</v>
      </c>
      <c r="BE82" s="120">
        <v>109685.10898522599</v>
      </c>
      <c r="BF82" s="100">
        <v>323736.30369121005</v>
      </c>
    </row>
    <row r="83" spans="1:58" x14ac:dyDescent="0.25">
      <c r="A83" s="37" t="s">
        <v>203</v>
      </c>
      <c r="B83" s="59">
        <v>800918.35002365685</v>
      </c>
      <c r="C83" s="74">
        <v>3423.127761104</v>
      </c>
      <c r="D83" s="74">
        <v>318523.69984540192</v>
      </c>
      <c r="E83" s="60">
        <v>58506.764616988999</v>
      </c>
      <c r="F83" s="61">
        <v>23492.287755676007</v>
      </c>
      <c r="G83" s="61">
        <v>41186.902734174</v>
      </c>
      <c r="H83" s="61">
        <v>50884.872673095</v>
      </c>
      <c r="I83" s="62">
        <v>144452.87206546796</v>
      </c>
      <c r="J83" s="74">
        <v>152979.372633683</v>
      </c>
      <c r="K83" s="74">
        <v>307119.20764308894</v>
      </c>
      <c r="L83" s="60">
        <v>71390.261977666989</v>
      </c>
      <c r="M83" s="61">
        <v>108233.23879909597</v>
      </c>
      <c r="N83" s="61">
        <v>13344.028410299998</v>
      </c>
      <c r="O83" s="61">
        <v>7371.7106529890007</v>
      </c>
      <c r="P83" s="61">
        <v>10552.763944333999</v>
      </c>
      <c r="Q83" s="61">
        <v>2680.62527894</v>
      </c>
      <c r="R83" s="61">
        <v>86412.035656672015</v>
      </c>
      <c r="S83" s="63">
        <v>7134.5429230910004</v>
      </c>
      <c r="T83" s="162">
        <v>18872.942140379004</v>
      </c>
      <c r="U83" s="52">
        <v>801961.09835898352</v>
      </c>
      <c r="V83" s="52">
        <v>3443.4518751599994</v>
      </c>
      <c r="W83" s="52">
        <v>317263.04048260668</v>
      </c>
      <c r="X83" s="121">
        <v>58432.465813649331</v>
      </c>
      <c r="Y83" s="121">
        <v>23987.849720049999</v>
      </c>
      <c r="Z83" s="121">
        <v>40592.538137306336</v>
      </c>
      <c r="AA83" s="121">
        <v>51054.048383772337</v>
      </c>
      <c r="AB83" s="121">
        <v>143196.13842782867</v>
      </c>
      <c r="AC83" s="52">
        <v>149980.26959657398</v>
      </c>
      <c r="AD83" s="52">
        <v>311778.32220321265</v>
      </c>
      <c r="AE83" s="121">
        <v>72383.818189475991</v>
      </c>
      <c r="AF83" s="121">
        <v>109893.25208189066</v>
      </c>
      <c r="AG83" s="121">
        <v>14854.617658775669</v>
      </c>
      <c r="AH83" s="121">
        <v>7306.6299128013343</v>
      </c>
      <c r="AI83" s="121">
        <v>10908.918410754</v>
      </c>
      <c r="AJ83" s="121">
        <v>2905.1909160409996</v>
      </c>
      <c r="AK83" s="121">
        <v>86091.109329113664</v>
      </c>
      <c r="AL83" s="121">
        <v>7434.7857043603335</v>
      </c>
      <c r="AM83" s="52">
        <v>19496.01420143</v>
      </c>
      <c r="AN83" s="53">
        <v>5343041.9087394178</v>
      </c>
      <c r="AO83" s="53">
        <v>25153.591910927</v>
      </c>
      <c r="AP83" s="53">
        <v>1793427.811386067</v>
      </c>
      <c r="AQ83" s="122">
        <v>615742.28874635487</v>
      </c>
      <c r="AR83" s="122">
        <v>198232.55645323597</v>
      </c>
      <c r="AS83" s="122">
        <v>117069.18729431499</v>
      </c>
      <c r="AT83" s="122">
        <v>119449.634171257</v>
      </c>
      <c r="AU83" s="122">
        <v>742934.14472090395</v>
      </c>
      <c r="AV83" s="53">
        <v>626701.91255151795</v>
      </c>
      <c r="AW83" s="53">
        <v>2552442.5600289046</v>
      </c>
      <c r="AX83" s="122">
        <v>619012.73581543891</v>
      </c>
      <c r="AY83" s="122">
        <v>870259.08645924402</v>
      </c>
      <c r="AZ83" s="122">
        <v>334328.01064303203</v>
      </c>
      <c r="BA83" s="122">
        <v>24968.403048265005</v>
      </c>
      <c r="BB83" s="122">
        <v>35629.821584785001</v>
      </c>
      <c r="BC83" s="122">
        <v>20704.999692379999</v>
      </c>
      <c r="BD83" s="122">
        <v>537303.97494500398</v>
      </c>
      <c r="BE83" s="122">
        <v>110235.52784075601</v>
      </c>
      <c r="BF83" s="53">
        <v>345316.03286199999</v>
      </c>
    </row>
    <row r="84" spans="1:58" x14ac:dyDescent="0.25">
      <c r="A84" s="37" t="s">
        <v>204</v>
      </c>
      <c r="B84" s="59">
        <v>791526.01539039309</v>
      </c>
      <c r="C84" s="74">
        <v>3643.1427317759999</v>
      </c>
      <c r="D84" s="74">
        <v>312327.34276196803</v>
      </c>
      <c r="E84" s="60">
        <v>56433.471839113008</v>
      </c>
      <c r="F84" s="61">
        <v>23420.404597653996</v>
      </c>
      <c r="G84" s="61">
        <v>41070.494273099997</v>
      </c>
      <c r="H84" s="61">
        <v>50205.473908879998</v>
      </c>
      <c r="I84" s="62">
        <v>141197.49814322099</v>
      </c>
      <c r="J84" s="74">
        <v>153073.12841822399</v>
      </c>
      <c r="K84" s="74">
        <v>302892.70401969901</v>
      </c>
      <c r="L84" s="60">
        <v>69372.886703463009</v>
      </c>
      <c r="M84" s="61">
        <v>103820.16355342198</v>
      </c>
      <c r="N84" s="61">
        <v>13382.337239854</v>
      </c>
      <c r="O84" s="61">
        <v>7337.6727342389995</v>
      </c>
      <c r="P84" s="61">
        <v>10766.438176608002</v>
      </c>
      <c r="Q84" s="61">
        <v>2715.3357834879998</v>
      </c>
      <c r="R84" s="61">
        <v>88146.188392380005</v>
      </c>
      <c r="S84" s="63">
        <v>7351.6814362450004</v>
      </c>
      <c r="T84" s="162">
        <v>19589.697458726001</v>
      </c>
      <c r="U84" s="52">
        <v>789652.47812642704</v>
      </c>
      <c r="V84" s="52">
        <v>3746.0618919373337</v>
      </c>
      <c r="W84" s="52">
        <v>310823.64952668501</v>
      </c>
      <c r="X84" s="121">
        <v>58246.106091316673</v>
      </c>
      <c r="Y84" s="121">
        <v>24158.837980835</v>
      </c>
      <c r="Z84" s="121">
        <v>40029.474800921664</v>
      </c>
      <c r="AA84" s="121">
        <v>50096.605182675004</v>
      </c>
      <c r="AB84" s="121">
        <v>138292.62547093665</v>
      </c>
      <c r="AC84" s="52">
        <v>145114.68464098967</v>
      </c>
      <c r="AD84" s="52">
        <v>309325.07033164933</v>
      </c>
      <c r="AE84" s="121">
        <v>71265.945313306336</v>
      </c>
      <c r="AF84" s="121">
        <v>107547.90142634099</v>
      </c>
      <c r="AG84" s="121">
        <v>14583.736467381335</v>
      </c>
      <c r="AH84" s="121">
        <v>7320.8413663180008</v>
      </c>
      <c r="AI84" s="121">
        <v>10729.272620451668</v>
      </c>
      <c r="AJ84" s="121">
        <v>2738.0592524816661</v>
      </c>
      <c r="AK84" s="121">
        <v>87442.391815687006</v>
      </c>
      <c r="AL84" s="121">
        <v>7696.9220696823331</v>
      </c>
      <c r="AM84" s="52">
        <v>20643.011735165666</v>
      </c>
      <c r="AN84" s="53">
        <v>5252206.589306362</v>
      </c>
      <c r="AO84" s="53">
        <v>27850.844371195999</v>
      </c>
      <c r="AP84" s="53">
        <v>1758198.9239492603</v>
      </c>
      <c r="AQ84" s="122">
        <v>605616.59156048705</v>
      </c>
      <c r="AR84" s="122">
        <v>203197.503473463</v>
      </c>
      <c r="AS84" s="122">
        <v>114064.71509065101</v>
      </c>
      <c r="AT84" s="122">
        <v>116124.77888478601</v>
      </c>
      <c r="AU84" s="122">
        <v>719195.33493987308</v>
      </c>
      <c r="AV84" s="53">
        <v>630910.80568412296</v>
      </c>
      <c r="AW84" s="53">
        <v>2474069.7051341939</v>
      </c>
      <c r="AX84" s="122">
        <v>608923.83219350199</v>
      </c>
      <c r="AY84" s="122">
        <v>837378.982620936</v>
      </c>
      <c r="AZ84" s="122">
        <v>320684.70918106899</v>
      </c>
      <c r="BA84" s="122">
        <v>25210.090638063004</v>
      </c>
      <c r="BB84" s="122">
        <v>34924.874082342008</v>
      </c>
      <c r="BC84" s="122">
        <v>19029.570270208005</v>
      </c>
      <c r="BD84" s="122">
        <v>517459.32503586996</v>
      </c>
      <c r="BE84" s="122">
        <v>110458.32111220399</v>
      </c>
      <c r="BF84" s="53">
        <v>361176.31016758899</v>
      </c>
    </row>
    <row r="85" spans="1:58" x14ac:dyDescent="0.25">
      <c r="A85" s="37" t="s">
        <v>205</v>
      </c>
      <c r="B85" s="59">
        <v>790726.86905445694</v>
      </c>
      <c r="C85" s="74">
        <v>3545.4368458060003</v>
      </c>
      <c r="D85" s="74">
        <v>303988.38276295306</v>
      </c>
      <c r="E85" s="60">
        <v>56453.413213061001</v>
      </c>
      <c r="F85" s="61">
        <v>23883.607625688997</v>
      </c>
      <c r="G85" s="61">
        <v>38853.735601493005</v>
      </c>
      <c r="H85" s="61">
        <v>48106.314919388009</v>
      </c>
      <c r="I85" s="62">
        <v>136691.311403322</v>
      </c>
      <c r="J85" s="74">
        <v>158578.79110420196</v>
      </c>
      <c r="K85" s="74">
        <v>305512.63630066894</v>
      </c>
      <c r="L85" s="60">
        <v>68757.931101730996</v>
      </c>
      <c r="M85" s="61">
        <v>102645.43395629401</v>
      </c>
      <c r="N85" s="61">
        <v>13953.330823292999</v>
      </c>
      <c r="O85" s="61">
        <v>7364.6233911290001</v>
      </c>
      <c r="P85" s="61">
        <v>10357.475607758999</v>
      </c>
      <c r="Q85" s="61">
        <v>2512.0688192060006</v>
      </c>
      <c r="R85" s="61">
        <v>92524.70338979899</v>
      </c>
      <c r="S85" s="63">
        <v>7397.0692114579988</v>
      </c>
      <c r="T85" s="162">
        <v>19101.622040827002</v>
      </c>
      <c r="U85" s="52">
        <v>789765.12395415269</v>
      </c>
      <c r="V85" s="52">
        <v>3555.3455249966664</v>
      </c>
      <c r="W85" s="52">
        <v>304940.89262575796</v>
      </c>
      <c r="X85" s="121">
        <v>57485.512513678674</v>
      </c>
      <c r="Y85" s="121">
        <v>24384.146641871001</v>
      </c>
      <c r="Z85" s="121">
        <v>39041.787110882673</v>
      </c>
      <c r="AA85" s="121">
        <v>48226.68444759</v>
      </c>
      <c r="AB85" s="121">
        <v>135802.76191173567</v>
      </c>
      <c r="AC85" s="52">
        <v>149838.16099770367</v>
      </c>
      <c r="AD85" s="52">
        <v>310162.15292641969</v>
      </c>
      <c r="AE85" s="121">
        <v>70738.420659973679</v>
      </c>
      <c r="AF85" s="121">
        <v>105038.12037900533</v>
      </c>
      <c r="AG85" s="121">
        <v>15126.213757521335</v>
      </c>
      <c r="AH85" s="121">
        <v>7393.6744013283342</v>
      </c>
      <c r="AI85" s="121">
        <v>10635.438992285666</v>
      </c>
      <c r="AJ85" s="121">
        <v>2702.8974010219999</v>
      </c>
      <c r="AK85" s="121">
        <v>90760.323288999323</v>
      </c>
      <c r="AL85" s="121">
        <v>7767.0640462839992</v>
      </c>
      <c r="AM85" s="52">
        <v>21268.571879274667</v>
      </c>
      <c r="AN85" s="53">
        <v>5188553.8431186564</v>
      </c>
      <c r="AO85" s="53">
        <v>26804.099133291002</v>
      </c>
      <c r="AP85" s="53">
        <v>1724437.724446357</v>
      </c>
      <c r="AQ85" s="122">
        <v>598448.33921894291</v>
      </c>
      <c r="AR85" s="122">
        <v>202477.20817231503</v>
      </c>
      <c r="AS85" s="122">
        <v>110806.97340446801</v>
      </c>
      <c r="AT85" s="122">
        <v>110171.087340753</v>
      </c>
      <c r="AU85" s="122">
        <v>702534.11630987795</v>
      </c>
      <c r="AV85" s="53">
        <v>630765.48658827599</v>
      </c>
      <c r="AW85" s="53">
        <v>2435894.338441506</v>
      </c>
      <c r="AX85" s="122">
        <v>603237.26646937896</v>
      </c>
      <c r="AY85" s="122">
        <v>810354.59511623206</v>
      </c>
      <c r="AZ85" s="122">
        <v>327271.5900556281</v>
      </c>
      <c r="BA85" s="122">
        <v>25497.596823489996</v>
      </c>
      <c r="BB85" s="122">
        <v>33766.159261367997</v>
      </c>
      <c r="BC85" s="122">
        <v>17345.427974726997</v>
      </c>
      <c r="BD85" s="122">
        <v>510878.986329993</v>
      </c>
      <c r="BE85" s="122">
        <v>107542.71641068898</v>
      </c>
      <c r="BF85" s="53">
        <v>370652.19450922601</v>
      </c>
    </row>
    <row r="86" spans="1:58" s="106" customFormat="1" x14ac:dyDescent="0.25">
      <c r="A86" s="98" t="s">
        <v>206</v>
      </c>
      <c r="B86" s="99">
        <v>765540.06901776907</v>
      </c>
      <c r="C86" s="100">
        <v>3422.2743342179997</v>
      </c>
      <c r="D86" s="100">
        <v>291398.28601620498</v>
      </c>
      <c r="E86" s="101">
        <v>55780.083144644996</v>
      </c>
      <c r="F86" s="102">
        <v>23553.321733703</v>
      </c>
      <c r="G86" s="102">
        <v>36269.207990481002</v>
      </c>
      <c r="H86" s="102">
        <v>46332.617216442995</v>
      </c>
      <c r="I86" s="103">
        <v>129463.05593093301</v>
      </c>
      <c r="J86" s="100">
        <v>151074.82627508504</v>
      </c>
      <c r="K86" s="100">
        <v>299443.28873189708</v>
      </c>
      <c r="L86" s="101">
        <v>69156.070928857996</v>
      </c>
      <c r="M86" s="102">
        <v>96652.529567692007</v>
      </c>
      <c r="N86" s="102">
        <v>13296.705676271</v>
      </c>
      <c r="O86" s="102">
        <v>7538.2454350399994</v>
      </c>
      <c r="P86" s="102">
        <v>10523.224322187998</v>
      </c>
      <c r="Q86" s="102">
        <v>2506.2153962919992</v>
      </c>
      <c r="R86" s="102">
        <v>92643.123960401004</v>
      </c>
      <c r="S86" s="104">
        <v>7127.1734451550019</v>
      </c>
      <c r="T86" s="163">
        <v>20201.393660363996</v>
      </c>
      <c r="U86" s="100">
        <v>795301.23648926569</v>
      </c>
      <c r="V86" s="100">
        <v>3330.1282693286666</v>
      </c>
      <c r="W86" s="100">
        <v>301562.71661827131</v>
      </c>
      <c r="X86" s="120">
        <v>57965.96363449467</v>
      </c>
      <c r="Y86" s="120">
        <v>24535.319609714661</v>
      </c>
      <c r="Z86" s="120">
        <v>37222.558818665006</v>
      </c>
      <c r="AA86" s="120">
        <v>48061.709802162659</v>
      </c>
      <c r="AB86" s="120">
        <v>133777.16475323433</v>
      </c>
      <c r="AC86" s="100">
        <v>156245.55487538967</v>
      </c>
      <c r="AD86" s="100">
        <v>312934.57665125531</v>
      </c>
      <c r="AE86" s="120">
        <v>70862.837474172004</v>
      </c>
      <c r="AF86" s="120">
        <v>102566.20055691832</v>
      </c>
      <c r="AG86" s="120">
        <v>15355.555603801668</v>
      </c>
      <c r="AH86" s="120">
        <v>7559.9217687230012</v>
      </c>
      <c r="AI86" s="120">
        <v>10710.507698014999</v>
      </c>
      <c r="AJ86" s="120">
        <v>2593.6306541733334</v>
      </c>
      <c r="AK86" s="120">
        <v>95579.816987412676</v>
      </c>
      <c r="AL86" s="120">
        <v>7706.1059080393343</v>
      </c>
      <c r="AM86" s="100">
        <v>21228.260075020662</v>
      </c>
      <c r="AN86" s="100">
        <v>5199817.8337252345</v>
      </c>
      <c r="AO86" s="100">
        <v>23909.532407631999</v>
      </c>
      <c r="AP86" s="100">
        <v>1685728.715515455</v>
      </c>
      <c r="AQ86" s="120">
        <v>593736.419231151</v>
      </c>
      <c r="AR86" s="120">
        <v>202629.48122961103</v>
      </c>
      <c r="AS86" s="120">
        <v>100825.278934884</v>
      </c>
      <c r="AT86" s="120">
        <v>109974.60027195202</v>
      </c>
      <c r="AU86" s="120">
        <v>678562.93584785692</v>
      </c>
      <c r="AV86" s="100">
        <v>631522.85024039005</v>
      </c>
      <c r="AW86" s="100">
        <v>2481292.3883383325</v>
      </c>
      <c r="AX86" s="120">
        <v>609981.77937934804</v>
      </c>
      <c r="AY86" s="120">
        <v>807741.57223162218</v>
      </c>
      <c r="AZ86" s="120">
        <v>337577.06721050199</v>
      </c>
      <c r="BA86" s="120">
        <v>26168.737693657997</v>
      </c>
      <c r="BB86" s="120">
        <v>36142.299533044003</v>
      </c>
      <c r="BC86" s="120">
        <v>17814.474501181998</v>
      </c>
      <c r="BD86" s="120">
        <v>534859.42108356697</v>
      </c>
      <c r="BE86" s="120">
        <v>111007.036705409</v>
      </c>
      <c r="BF86" s="100">
        <v>377364.34722342598</v>
      </c>
    </row>
    <row r="87" spans="1:58" x14ac:dyDescent="0.25">
      <c r="A87" s="37" t="s">
        <v>207</v>
      </c>
      <c r="B87" s="59">
        <v>794149.32451082603</v>
      </c>
      <c r="C87" s="74">
        <v>3391.729269635</v>
      </c>
      <c r="D87" s="74">
        <v>299501.71933925897</v>
      </c>
      <c r="E87" s="60">
        <v>56755.319401353991</v>
      </c>
      <c r="F87" s="61">
        <v>23786.847566092998</v>
      </c>
      <c r="G87" s="61">
        <v>36636.886826480004</v>
      </c>
      <c r="H87" s="61">
        <v>47642.520082863994</v>
      </c>
      <c r="I87" s="62">
        <v>134680.145462468</v>
      </c>
      <c r="J87" s="74">
        <v>162195.92717306101</v>
      </c>
      <c r="K87" s="74">
        <v>308332.00383709004</v>
      </c>
      <c r="L87" s="60">
        <v>69282.373235721025</v>
      </c>
      <c r="M87" s="61">
        <v>100119.631624082</v>
      </c>
      <c r="N87" s="61">
        <v>13633.888932892</v>
      </c>
      <c r="O87" s="61">
        <v>7580.1695893190008</v>
      </c>
      <c r="P87" s="61">
        <v>10281.574079849002</v>
      </c>
      <c r="Q87" s="61">
        <v>2499.9835067479999</v>
      </c>
      <c r="R87" s="61">
        <v>97873.102134612011</v>
      </c>
      <c r="S87" s="63">
        <v>7061.2807338670009</v>
      </c>
      <c r="T87" s="162">
        <v>20727.944891781</v>
      </c>
      <c r="U87" s="52">
        <v>803621.99761180161</v>
      </c>
      <c r="V87" s="52">
        <v>3300.7645401193336</v>
      </c>
      <c r="W87" s="52">
        <v>301870.53341481363</v>
      </c>
      <c r="X87" s="121">
        <v>58838.574969762667</v>
      </c>
      <c r="Y87" s="121">
        <v>24702.057183189998</v>
      </c>
      <c r="Z87" s="121">
        <v>36697.640917365003</v>
      </c>
      <c r="AA87" s="121">
        <v>48392.176984486003</v>
      </c>
      <c r="AB87" s="121">
        <v>133240.08336000997</v>
      </c>
      <c r="AC87" s="52">
        <v>158922.91840498601</v>
      </c>
      <c r="AD87" s="52">
        <v>317681.47129207634</v>
      </c>
      <c r="AE87" s="121">
        <v>71752.371861498323</v>
      </c>
      <c r="AF87" s="121">
        <v>104040.69586609401</v>
      </c>
      <c r="AG87" s="121">
        <v>15454.785587619001</v>
      </c>
      <c r="AH87" s="121">
        <v>7500.467651005667</v>
      </c>
      <c r="AI87" s="121">
        <v>10542.795563205998</v>
      </c>
      <c r="AJ87" s="121">
        <v>2572.4706777183333</v>
      </c>
      <c r="AK87" s="121">
        <v>98173.358650885682</v>
      </c>
      <c r="AL87" s="121">
        <v>7644.5254340493329</v>
      </c>
      <c r="AM87" s="52">
        <v>21846.309959806327</v>
      </c>
      <c r="AN87" s="53">
        <v>5364796.5077989884</v>
      </c>
      <c r="AO87" s="53">
        <v>24281.581283282001</v>
      </c>
      <c r="AP87" s="53">
        <v>1738043.616875764</v>
      </c>
      <c r="AQ87" s="122">
        <v>614705.53652929701</v>
      </c>
      <c r="AR87" s="122">
        <v>203987.20502737298</v>
      </c>
      <c r="AS87" s="122">
        <v>104910.59227725299</v>
      </c>
      <c r="AT87" s="122">
        <v>115169.72930288099</v>
      </c>
      <c r="AU87" s="122">
        <v>699270.55373895995</v>
      </c>
      <c r="AV87" s="53">
        <v>663789.63131188299</v>
      </c>
      <c r="AW87" s="53">
        <v>2534607.4092674907</v>
      </c>
      <c r="AX87" s="122">
        <v>634310.31856350508</v>
      </c>
      <c r="AY87" s="122">
        <v>826589.56424799096</v>
      </c>
      <c r="AZ87" s="122">
        <v>341504.234892493</v>
      </c>
      <c r="BA87" s="122">
        <v>25712.158951910002</v>
      </c>
      <c r="BB87" s="122">
        <v>33910.953967586007</v>
      </c>
      <c r="BC87" s="122">
        <v>18877.207832461001</v>
      </c>
      <c r="BD87" s="122">
        <v>541535.28315800708</v>
      </c>
      <c r="BE87" s="122">
        <v>112167.68765353799</v>
      </c>
      <c r="BF87" s="53">
        <v>404074.269060569</v>
      </c>
    </row>
    <row r="88" spans="1:58" x14ac:dyDescent="0.25">
      <c r="A88" s="37" t="s">
        <v>208</v>
      </c>
      <c r="B88" s="59">
        <v>791086.64353475906</v>
      </c>
      <c r="C88" s="74">
        <v>3415.4574965990005</v>
      </c>
      <c r="D88" s="74">
        <v>293726.35542302497</v>
      </c>
      <c r="E88" s="60">
        <v>56402.190237162999</v>
      </c>
      <c r="F88" s="61">
        <v>23210.517577778999</v>
      </c>
      <c r="G88" s="61">
        <v>36181.697960092002</v>
      </c>
      <c r="H88" s="61">
        <v>47039.31499682799</v>
      </c>
      <c r="I88" s="62">
        <v>130892.63465116301</v>
      </c>
      <c r="J88" s="74">
        <v>159170.31422063202</v>
      </c>
      <c r="K88" s="74">
        <v>313068.83531403105</v>
      </c>
      <c r="L88" s="60">
        <v>70492.514310825994</v>
      </c>
      <c r="M88" s="61">
        <v>101867.855012737</v>
      </c>
      <c r="N88" s="61">
        <v>14034.263432652999</v>
      </c>
      <c r="O88" s="61">
        <v>7430.7459667409994</v>
      </c>
      <c r="P88" s="61">
        <v>10156.708187906999</v>
      </c>
      <c r="Q88" s="61">
        <v>2459.7161758759999</v>
      </c>
      <c r="R88" s="61">
        <v>99570.278909471002</v>
      </c>
      <c r="S88" s="63">
        <v>7056.753317820001</v>
      </c>
      <c r="T88" s="162">
        <v>21705.681080472001</v>
      </c>
      <c r="U88" s="52">
        <v>794701.97957818082</v>
      </c>
      <c r="V88" s="52">
        <v>3411.8712152706667</v>
      </c>
      <c r="W88" s="52">
        <v>294935.38081668568</v>
      </c>
      <c r="X88" s="121">
        <v>57588.443404886668</v>
      </c>
      <c r="Y88" s="121">
        <v>24112.449003878002</v>
      </c>
      <c r="Z88" s="121">
        <v>35864.154777235999</v>
      </c>
      <c r="AA88" s="121">
        <v>47263.510860693001</v>
      </c>
      <c r="AB88" s="121">
        <v>130106.822769992</v>
      </c>
      <c r="AC88" s="52">
        <v>155471.55563905198</v>
      </c>
      <c r="AD88" s="52">
        <v>317529.23544325802</v>
      </c>
      <c r="AE88" s="121">
        <v>71075.233542737013</v>
      </c>
      <c r="AF88" s="121">
        <v>102746.61147465768</v>
      </c>
      <c r="AG88" s="121">
        <v>15778.809909633999</v>
      </c>
      <c r="AH88" s="121">
        <v>7558.8631743396663</v>
      </c>
      <c r="AI88" s="121">
        <v>10342.562883074332</v>
      </c>
      <c r="AJ88" s="121">
        <v>2571.5612252946667</v>
      </c>
      <c r="AK88" s="121">
        <v>99806.14993814133</v>
      </c>
      <c r="AL88" s="121">
        <v>7649.443295379333</v>
      </c>
      <c r="AM88" s="52">
        <v>23353.936463914666</v>
      </c>
      <c r="AN88" s="53">
        <v>5231382.8906189641</v>
      </c>
      <c r="AO88" s="53">
        <v>27134.985498045</v>
      </c>
      <c r="AP88" s="53">
        <v>1656344.5625774332</v>
      </c>
      <c r="AQ88" s="122">
        <v>582607.90835580602</v>
      </c>
      <c r="AR88" s="122">
        <v>194906.16567392799</v>
      </c>
      <c r="AS88" s="122">
        <v>101347.182962426</v>
      </c>
      <c r="AT88" s="122">
        <v>109450.14835357302</v>
      </c>
      <c r="AU88" s="122">
        <v>668033.15723170002</v>
      </c>
      <c r="AV88" s="53">
        <v>628560.32663231704</v>
      </c>
      <c r="AW88" s="53">
        <v>2477631.0903161424</v>
      </c>
      <c r="AX88" s="122">
        <v>622611.61155540799</v>
      </c>
      <c r="AY88" s="122">
        <v>792255.61318308802</v>
      </c>
      <c r="AZ88" s="122">
        <v>344083.91919465101</v>
      </c>
      <c r="BA88" s="122">
        <v>26449.375999851996</v>
      </c>
      <c r="BB88" s="122">
        <v>36308.850612121001</v>
      </c>
      <c r="BC88" s="122">
        <v>18725.780298721998</v>
      </c>
      <c r="BD88" s="122">
        <v>522443.93950763508</v>
      </c>
      <c r="BE88" s="122">
        <v>114751.99996466501</v>
      </c>
      <c r="BF88" s="53">
        <v>441711.92559502699</v>
      </c>
    </row>
    <row r="89" spans="1:58" x14ac:dyDescent="0.25">
      <c r="A89" s="37" t="s">
        <v>209</v>
      </c>
      <c r="B89" s="59">
        <v>786543.20196378604</v>
      </c>
      <c r="C89" s="74">
        <v>3347.6140389209995</v>
      </c>
      <c r="D89" s="74">
        <v>286417.53513649601</v>
      </c>
      <c r="E89" s="60">
        <v>56426.823317201</v>
      </c>
      <c r="F89" s="61">
        <v>23414.926057212004</v>
      </c>
      <c r="G89" s="61">
        <v>34145.028773175996</v>
      </c>
      <c r="H89" s="61">
        <v>43745.585325709995</v>
      </c>
      <c r="I89" s="62">
        <v>128685.171663197</v>
      </c>
      <c r="J89" s="74">
        <v>160723.920238046</v>
      </c>
      <c r="K89" s="74">
        <v>314434.48098980304</v>
      </c>
      <c r="L89" s="60">
        <v>69161.104516918</v>
      </c>
      <c r="M89" s="61">
        <v>102117.746906937</v>
      </c>
      <c r="N89" s="61">
        <v>13886.010039426001</v>
      </c>
      <c r="O89" s="61">
        <v>7638.9038262389995</v>
      </c>
      <c r="P89" s="61">
        <v>9403.793484193</v>
      </c>
      <c r="Q89" s="61">
        <v>2460.9411112359999</v>
      </c>
      <c r="R89" s="61">
        <v>102803.80942525399</v>
      </c>
      <c r="S89" s="63">
        <v>6962.1716795999992</v>
      </c>
      <c r="T89" s="162">
        <v>21619.651560520004</v>
      </c>
      <c r="U89" s="52">
        <v>789846.81603412132</v>
      </c>
      <c r="V89" s="52">
        <v>3378.7689670550003</v>
      </c>
      <c r="W89" s="52">
        <v>287970.50200583495</v>
      </c>
      <c r="X89" s="121">
        <v>57338.665723900333</v>
      </c>
      <c r="Y89" s="121">
        <v>24119.089786437002</v>
      </c>
      <c r="Z89" s="121">
        <v>34371.870950017328</v>
      </c>
      <c r="AA89" s="121">
        <v>44445.488235813995</v>
      </c>
      <c r="AB89" s="121">
        <v>127695.38730966633</v>
      </c>
      <c r="AC89" s="52">
        <v>153160.84929687236</v>
      </c>
      <c r="AD89" s="52">
        <v>321320.03375675873</v>
      </c>
      <c r="AE89" s="121">
        <v>70835.75430345333</v>
      </c>
      <c r="AF89" s="121">
        <v>103907.54647961068</v>
      </c>
      <c r="AG89" s="121">
        <v>15611.858572443334</v>
      </c>
      <c r="AH89" s="121">
        <v>7806.1310139923335</v>
      </c>
      <c r="AI89" s="121">
        <v>10154.050193886002</v>
      </c>
      <c r="AJ89" s="121">
        <v>2600.7890261073335</v>
      </c>
      <c r="AK89" s="121">
        <v>102946.426731356</v>
      </c>
      <c r="AL89" s="121">
        <v>7457.4774359096664</v>
      </c>
      <c r="AM89" s="52">
        <v>24016.662007600331</v>
      </c>
      <c r="AN89" s="53">
        <v>5185020.3915785942</v>
      </c>
      <c r="AO89" s="53">
        <v>26452.190334788</v>
      </c>
      <c r="AP89" s="53">
        <v>1632804.5615782689</v>
      </c>
      <c r="AQ89" s="122">
        <v>576503.58906737401</v>
      </c>
      <c r="AR89" s="122">
        <v>193046.38310012498</v>
      </c>
      <c r="AS89" s="122">
        <v>103285.74978078099</v>
      </c>
      <c r="AT89" s="122">
        <v>106768.71899930401</v>
      </c>
      <c r="AU89" s="122">
        <v>653200.12063068501</v>
      </c>
      <c r="AV89" s="53">
        <v>635969.82692358503</v>
      </c>
      <c r="AW89" s="53">
        <v>2440343.2782422034</v>
      </c>
      <c r="AX89" s="122">
        <v>615279.72580087208</v>
      </c>
      <c r="AY89" s="122">
        <v>790304.96719728608</v>
      </c>
      <c r="AZ89" s="122">
        <v>340853.479561129</v>
      </c>
      <c r="BA89" s="122">
        <v>27089.975653804999</v>
      </c>
      <c r="BB89" s="122">
        <v>30427.798491432</v>
      </c>
      <c r="BC89" s="122">
        <v>18166.343598153999</v>
      </c>
      <c r="BD89" s="122">
        <v>512464.784573582</v>
      </c>
      <c r="BE89" s="122">
        <v>105756.203365943</v>
      </c>
      <c r="BF89" s="53">
        <v>449450.53449974896</v>
      </c>
    </row>
    <row r="90" spans="1:58" s="106" customFormat="1" x14ac:dyDescent="0.25">
      <c r="A90" s="98" t="s">
        <v>210</v>
      </c>
      <c r="B90" s="99">
        <v>765640.03662919207</v>
      </c>
      <c r="C90" s="100">
        <v>3267.3683897889996</v>
      </c>
      <c r="D90" s="100">
        <v>272706.08061765402</v>
      </c>
      <c r="E90" s="101">
        <v>55914.176002581997</v>
      </c>
      <c r="F90" s="102">
        <v>23218.665139164004</v>
      </c>
      <c r="G90" s="102">
        <v>32279.570866476999</v>
      </c>
      <c r="H90" s="102">
        <v>39493.324165093007</v>
      </c>
      <c r="I90" s="103">
        <v>121800.34444433798</v>
      </c>
      <c r="J90" s="100">
        <v>151161.73055555203</v>
      </c>
      <c r="K90" s="100">
        <v>315834.91475028399</v>
      </c>
      <c r="L90" s="101">
        <v>69221.111569646004</v>
      </c>
      <c r="M90" s="102">
        <v>103186.22099803398</v>
      </c>
      <c r="N90" s="102">
        <v>13219.285619977001</v>
      </c>
      <c r="O90" s="102">
        <v>7891.7088189120004</v>
      </c>
      <c r="P90" s="102">
        <v>9491.5726714959983</v>
      </c>
      <c r="Q90" s="102">
        <v>2586.8209779420004</v>
      </c>
      <c r="R90" s="102">
        <v>103284.33519662899</v>
      </c>
      <c r="S90" s="104">
        <v>6953.8588976479996</v>
      </c>
      <c r="T90" s="163">
        <v>22669.942315913002</v>
      </c>
      <c r="U90" s="100">
        <v>791416.4673527265</v>
      </c>
      <c r="V90" s="100">
        <v>3247.8342768316666</v>
      </c>
      <c r="W90" s="100">
        <v>280786.36929510703</v>
      </c>
      <c r="X90" s="120">
        <v>57757.060210505333</v>
      </c>
      <c r="Y90" s="120">
        <v>24132.968501367999</v>
      </c>
      <c r="Z90" s="120">
        <v>32839.949966726002</v>
      </c>
      <c r="AA90" s="120">
        <v>41514.611877219664</v>
      </c>
      <c r="AB90" s="120">
        <v>124541.778739288</v>
      </c>
      <c r="AC90" s="100">
        <v>156887.81355986398</v>
      </c>
      <c r="AD90" s="100">
        <v>326385.65588744293</v>
      </c>
      <c r="AE90" s="120">
        <v>71034.17081371833</v>
      </c>
      <c r="AF90" s="120">
        <v>105579.35126806666</v>
      </c>
      <c r="AG90" s="120">
        <v>15550.666863759003</v>
      </c>
      <c r="AH90" s="120">
        <v>8024.6764302450001</v>
      </c>
      <c r="AI90" s="120">
        <v>9598.1476978923329</v>
      </c>
      <c r="AJ90" s="120">
        <v>2600.741157409333</v>
      </c>
      <c r="AK90" s="120">
        <v>106330.06415035034</v>
      </c>
      <c r="AL90" s="120">
        <v>7667.8375060019998</v>
      </c>
      <c r="AM90" s="100">
        <v>24108.794333480666</v>
      </c>
      <c r="AN90" s="100">
        <v>5153216.0488743829</v>
      </c>
      <c r="AO90" s="100">
        <v>24630.632371940002</v>
      </c>
      <c r="AP90" s="100">
        <v>1589942.0282899551</v>
      </c>
      <c r="AQ90" s="120">
        <v>579266.20973314997</v>
      </c>
      <c r="AR90" s="120">
        <v>191825.157766972</v>
      </c>
      <c r="AS90" s="120">
        <v>96114.613142318995</v>
      </c>
      <c r="AT90" s="120">
        <v>99130.826700042991</v>
      </c>
      <c r="AU90" s="120">
        <v>623605.2209474711</v>
      </c>
      <c r="AV90" s="100">
        <v>611146.80708656996</v>
      </c>
      <c r="AW90" s="100">
        <v>2454020.60761157</v>
      </c>
      <c r="AX90" s="120">
        <v>611243.56799484906</v>
      </c>
      <c r="AY90" s="120">
        <v>797167.18747733592</v>
      </c>
      <c r="AZ90" s="120">
        <v>348618.83897451399</v>
      </c>
      <c r="BA90" s="120">
        <v>26768.676879850002</v>
      </c>
      <c r="BB90" s="120">
        <v>27884.032718570998</v>
      </c>
      <c r="BC90" s="120">
        <v>17310.398298461998</v>
      </c>
      <c r="BD90" s="120">
        <v>508904.86842426599</v>
      </c>
      <c r="BE90" s="120">
        <v>116123.036843722</v>
      </c>
      <c r="BF90" s="100">
        <v>473475.97351434798</v>
      </c>
    </row>
    <row r="91" spans="1:58" x14ac:dyDescent="0.25">
      <c r="A91" s="37" t="s">
        <v>211</v>
      </c>
      <c r="B91" s="59">
        <v>471497.12035915698</v>
      </c>
      <c r="C91" s="74">
        <v>2455.4610256609999</v>
      </c>
      <c r="D91" s="74">
        <v>174896.04978775699</v>
      </c>
      <c r="E91" s="60">
        <v>47874.262430291994</v>
      </c>
      <c r="F91" s="61">
        <v>16015.468315755998</v>
      </c>
      <c r="G91" s="61">
        <v>19176.061257959998</v>
      </c>
      <c r="H91" s="61">
        <v>25898.751733304001</v>
      </c>
      <c r="I91" s="62">
        <v>65931.506050445008</v>
      </c>
      <c r="J91" s="74">
        <v>59461.881548389007</v>
      </c>
      <c r="K91" s="74">
        <v>216509.693521615</v>
      </c>
      <c r="L91" s="60">
        <v>46729.483382029997</v>
      </c>
      <c r="M91" s="61">
        <v>70457.868551428008</v>
      </c>
      <c r="N91" s="61">
        <v>2701.9655969739997</v>
      </c>
      <c r="O91" s="61">
        <v>5455.1145149960003</v>
      </c>
      <c r="P91" s="61">
        <v>7228.9596079749999</v>
      </c>
      <c r="Q91" s="61">
        <v>1543.343146232</v>
      </c>
      <c r="R91" s="61">
        <v>78947.413618391001</v>
      </c>
      <c r="S91" s="63">
        <v>3445.5451035890005</v>
      </c>
      <c r="T91" s="162">
        <v>18174.034475734999</v>
      </c>
      <c r="U91" s="52">
        <v>742510.8516600494</v>
      </c>
      <c r="V91" s="52">
        <v>3060.7659549</v>
      </c>
      <c r="W91" s="52">
        <v>261482.44350914503</v>
      </c>
      <c r="X91" s="121">
        <v>56345.313498508338</v>
      </c>
      <c r="Y91" s="121">
        <v>23303.229417021339</v>
      </c>
      <c r="Z91" s="121">
        <v>29895.633567389665</v>
      </c>
      <c r="AA91" s="121">
        <v>37717.936010658334</v>
      </c>
      <c r="AB91" s="121">
        <v>114220.33101556734</v>
      </c>
      <c r="AC91" s="52">
        <v>141019.62076487069</v>
      </c>
      <c r="AD91" s="52">
        <v>312747.41219799663</v>
      </c>
      <c r="AE91" s="121">
        <v>68315.05683210901</v>
      </c>
      <c r="AF91" s="121">
        <v>100991.86178529466</v>
      </c>
      <c r="AG91" s="121">
        <v>13465.227427494998</v>
      </c>
      <c r="AH91" s="121">
        <v>7477.0276161230004</v>
      </c>
      <c r="AI91" s="121">
        <v>9220.5900327589989</v>
      </c>
      <c r="AJ91" s="121">
        <v>2485.2729277606668</v>
      </c>
      <c r="AK91" s="121">
        <v>103961.09941543167</v>
      </c>
      <c r="AL91" s="121">
        <v>6831.2761610236666</v>
      </c>
      <c r="AM91" s="52">
        <v>24200.609233137002</v>
      </c>
      <c r="AN91" s="53">
        <v>4787243.3094637403</v>
      </c>
      <c r="AO91" s="53">
        <v>22317.840593318997</v>
      </c>
      <c r="AP91" s="53">
        <v>1513028.8393895118</v>
      </c>
      <c r="AQ91" s="122">
        <v>561717.94470160303</v>
      </c>
      <c r="AR91" s="122">
        <v>189919.27656097995</v>
      </c>
      <c r="AS91" s="122">
        <v>89002.901024722989</v>
      </c>
      <c r="AT91" s="122">
        <v>92217.273137136988</v>
      </c>
      <c r="AU91" s="122">
        <v>580171.44396506902</v>
      </c>
      <c r="AV91" s="53">
        <v>539203.80682471197</v>
      </c>
      <c r="AW91" s="53">
        <v>2237574.0701569282</v>
      </c>
      <c r="AX91" s="122">
        <v>574199.96595978597</v>
      </c>
      <c r="AY91" s="122">
        <v>739675.16773866897</v>
      </c>
      <c r="AZ91" s="122">
        <v>299078.26239517302</v>
      </c>
      <c r="BA91" s="122">
        <v>24090.148868056003</v>
      </c>
      <c r="BB91" s="122">
        <v>24875.198505804998</v>
      </c>
      <c r="BC91" s="122">
        <v>16221.989401165001</v>
      </c>
      <c r="BD91" s="122">
        <v>456929.34432804101</v>
      </c>
      <c r="BE91" s="122">
        <v>102503.99296023299</v>
      </c>
      <c r="BF91" s="53">
        <v>475118.7524992699</v>
      </c>
    </row>
    <row r="92" spans="1:58" x14ac:dyDescent="0.25">
      <c r="A92" s="37" t="s">
        <v>212</v>
      </c>
      <c r="B92" s="59">
        <v>577538.95421935001</v>
      </c>
      <c r="C92" s="74">
        <v>3145.330199902</v>
      </c>
      <c r="D92" s="74">
        <v>189827.08527528896</v>
      </c>
      <c r="E92" s="60">
        <v>48881.725309506997</v>
      </c>
      <c r="F92" s="61">
        <v>19328.213093568</v>
      </c>
      <c r="G92" s="61">
        <v>22486.67891767</v>
      </c>
      <c r="H92" s="61">
        <v>20807.403528883999</v>
      </c>
      <c r="I92" s="62">
        <v>78323.064425659992</v>
      </c>
      <c r="J92" s="74">
        <v>115316.332093353</v>
      </c>
      <c r="K92" s="74">
        <v>248424.54107155799</v>
      </c>
      <c r="L92" s="60">
        <v>54046.386624811988</v>
      </c>
      <c r="M92" s="61">
        <v>87134.046603949988</v>
      </c>
      <c r="N92" s="61">
        <v>2299.6979308800005</v>
      </c>
      <c r="O92" s="61">
        <v>5578.7088369929988</v>
      </c>
      <c r="P92" s="61">
        <v>6079.6797195910012</v>
      </c>
      <c r="Q92" s="61">
        <v>1989.877302328</v>
      </c>
      <c r="R92" s="61">
        <v>87584.770234694006</v>
      </c>
      <c r="S92" s="63">
        <v>3711.3738183099999</v>
      </c>
      <c r="T92" s="162">
        <v>20825.665579248001</v>
      </c>
      <c r="U92" s="52">
        <v>464077.56101180596</v>
      </c>
      <c r="V92" s="52">
        <v>2984.9731840970003</v>
      </c>
      <c r="W92" s="52">
        <v>160119.11507390867</v>
      </c>
      <c r="X92" s="121">
        <v>47779.761295099663</v>
      </c>
      <c r="Y92" s="121">
        <v>16008.173892858335</v>
      </c>
      <c r="Z92" s="121">
        <v>17532.672028869667</v>
      </c>
      <c r="AA92" s="121">
        <v>18292.838256554005</v>
      </c>
      <c r="AB92" s="121">
        <v>60505.669600526999</v>
      </c>
      <c r="AC92" s="52">
        <v>62504.15208644767</v>
      </c>
      <c r="AD92" s="52">
        <v>219211.51065031532</v>
      </c>
      <c r="AE92" s="121">
        <v>46041.988593397669</v>
      </c>
      <c r="AF92" s="121">
        <v>75712.022498863007</v>
      </c>
      <c r="AG92" s="121">
        <v>1960.966280677</v>
      </c>
      <c r="AH92" s="121">
        <v>4786.9485672233341</v>
      </c>
      <c r="AI92" s="121">
        <v>5789.1444198243335</v>
      </c>
      <c r="AJ92" s="121">
        <v>1552.1018800560003</v>
      </c>
      <c r="AK92" s="121">
        <v>80446.527445490326</v>
      </c>
      <c r="AL92" s="121">
        <v>2921.8109647836668</v>
      </c>
      <c r="AM92" s="52">
        <v>19257.810017037333</v>
      </c>
      <c r="AN92" s="53">
        <v>2821770.5032254918</v>
      </c>
      <c r="AO92" s="53">
        <v>21113.599292095001</v>
      </c>
      <c r="AP92" s="53">
        <v>990015.81948748906</v>
      </c>
      <c r="AQ92" s="122">
        <v>427793.85653264401</v>
      </c>
      <c r="AR92" s="122">
        <v>142107.587139154</v>
      </c>
      <c r="AS92" s="122">
        <v>61386.147406447999</v>
      </c>
      <c r="AT92" s="122">
        <v>34154.044534943998</v>
      </c>
      <c r="AU92" s="122">
        <v>324574.18387429893</v>
      </c>
      <c r="AV92" s="53">
        <v>311562.08701840596</v>
      </c>
      <c r="AW92" s="53">
        <v>1182419.3104816359</v>
      </c>
      <c r="AX92" s="122">
        <v>348676.743004071</v>
      </c>
      <c r="AY92" s="122">
        <v>526025.83225283294</v>
      </c>
      <c r="AZ92" s="122">
        <v>24544.421857312998</v>
      </c>
      <c r="BA92" s="122">
        <v>12967.531990096999</v>
      </c>
      <c r="BB92" s="122">
        <v>11690.815187922999</v>
      </c>
      <c r="BC92" s="122">
        <v>7423.7908316730009</v>
      </c>
      <c r="BD92" s="122">
        <v>223786.92106731099</v>
      </c>
      <c r="BE92" s="122">
        <v>27303.254290415</v>
      </c>
      <c r="BF92" s="53">
        <v>316659.68694586604</v>
      </c>
    </row>
    <row r="93" spans="1:58" x14ac:dyDescent="0.25">
      <c r="A93" s="37" t="s">
        <v>213</v>
      </c>
      <c r="B93" s="59">
        <v>702182.39134553494</v>
      </c>
      <c r="C93" s="74">
        <v>3436.3035962510003</v>
      </c>
      <c r="D93" s="74">
        <v>239665.953108633</v>
      </c>
      <c r="E93" s="60">
        <v>54979.935241305997</v>
      </c>
      <c r="F93" s="61">
        <v>21783.363737288</v>
      </c>
      <c r="G93" s="61">
        <v>27478.862757928993</v>
      </c>
      <c r="H93" s="61">
        <v>29997.308028281997</v>
      </c>
      <c r="I93" s="62">
        <v>105426.483343828</v>
      </c>
      <c r="J93" s="74">
        <v>141386.249597471</v>
      </c>
      <c r="K93" s="74">
        <v>292193.67686789198</v>
      </c>
      <c r="L93" s="60">
        <v>65484.387745392989</v>
      </c>
      <c r="M93" s="61">
        <v>104879.91227148601</v>
      </c>
      <c r="N93" s="61">
        <v>6152.523113539999</v>
      </c>
      <c r="O93" s="61">
        <v>6783.7895855699999</v>
      </c>
      <c r="P93" s="61">
        <v>7103.5519238260022</v>
      </c>
      <c r="Q93" s="61">
        <v>2277.2931497269997</v>
      </c>
      <c r="R93" s="61">
        <v>93837.525448024986</v>
      </c>
      <c r="S93" s="63">
        <v>5674.6936303250013</v>
      </c>
      <c r="T93" s="162">
        <v>25500.208175288</v>
      </c>
      <c r="U93" s="52">
        <v>678369.77157897467</v>
      </c>
      <c r="V93" s="52">
        <v>3566.1299611113336</v>
      </c>
      <c r="W93" s="52">
        <v>224969.66138463104</v>
      </c>
      <c r="X93" s="121">
        <v>54006.729937855001</v>
      </c>
      <c r="Y93" s="121">
        <v>21481.751967448334</v>
      </c>
      <c r="Z93" s="121">
        <v>25689.593286822666</v>
      </c>
      <c r="AA93" s="121">
        <v>26030.995565424335</v>
      </c>
      <c r="AB93" s="121">
        <v>97760.590627080688</v>
      </c>
      <c r="AC93" s="52">
        <v>136249.13220418934</v>
      </c>
      <c r="AD93" s="52">
        <v>287713.16867309832</v>
      </c>
      <c r="AE93" s="121">
        <v>65370.044205115999</v>
      </c>
      <c r="AF93" s="121">
        <v>100192.45205795467</v>
      </c>
      <c r="AG93" s="121">
        <v>6484.4939534256673</v>
      </c>
      <c r="AH93" s="121">
        <v>6406.1709235853341</v>
      </c>
      <c r="AI93" s="121">
        <v>7093.2394254689998</v>
      </c>
      <c r="AJ93" s="121">
        <v>2343.9042497599999</v>
      </c>
      <c r="AK93" s="121">
        <v>94493.301475521992</v>
      </c>
      <c r="AL93" s="121">
        <v>5329.5623822656662</v>
      </c>
      <c r="AM93" s="52">
        <v>25871.679355944663</v>
      </c>
      <c r="AN93" s="53">
        <v>4436860.6755617056</v>
      </c>
      <c r="AO93" s="53">
        <v>26882.070152890999</v>
      </c>
      <c r="AP93" s="53">
        <v>1441935.4359421697</v>
      </c>
      <c r="AQ93" s="122">
        <v>533351.42055480299</v>
      </c>
      <c r="AR93" s="122">
        <v>188896.28021558301</v>
      </c>
      <c r="AS93" s="122">
        <v>90676.192006087993</v>
      </c>
      <c r="AT93" s="122">
        <v>92107.397754351987</v>
      </c>
      <c r="AU93" s="122">
        <v>536904.14541134401</v>
      </c>
      <c r="AV93" s="53">
        <v>571170.65015753708</v>
      </c>
      <c r="AW93" s="53">
        <v>1921822.0374361433</v>
      </c>
      <c r="AX93" s="122">
        <v>562667.77393538307</v>
      </c>
      <c r="AY93" s="122">
        <v>726581.85587489698</v>
      </c>
      <c r="AZ93" s="122">
        <v>131212.62853536499</v>
      </c>
      <c r="BA93" s="122">
        <v>21438.333625224001</v>
      </c>
      <c r="BB93" s="122">
        <v>19927.146985134998</v>
      </c>
      <c r="BC93" s="122">
        <v>14764.965338507001</v>
      </c>
      <c r="BD93" s="122">
        <v>382396.72541140195</v>
      </c>
      <c r="BE93" s="122">
        <v>62832.607730229996</v>
      </c>
      <c r="BF93" s="53">
        <v>475050.48187296401</v>
      </c>
    </row>
    <row r="94" spans="1:58" s="106" customFormat="1" x14ac:dyDescent="0.25">
      <c r="A94" s="98" t="s">
        <v>214</v>
      </c>
      <c r="B94" s="99">
        <v>721093.06299391389</v>
      </c>
      <c r="C94" s="100">
        <v>3225.6022346270001</v>
      </c>
      <c r="D94" s="100">
        <v>245600.07122494903</v>
      </c>
      <c r="E94" s="101">
        <v>51572.598275589997</v>
      </c>
      <c r="F94" s="102">
        <v>22268.544178232001</v>
      </c>
      <c r="G94" s="102">
        <v>29524.099153786003</v>
      </c>
      <c r="H94" s="102">
        <v>29181.891740347</v>
      </c>
      <c r="I94" s="103">
        <v>113052.93787699401</v>
      </c>
      <c r="J94" s="100">
        <v>144576.55639193999</v>
      </c>
      <c r="K94" s="100">
        <v>300839.49620340194</v>
      </c>
      <c r="L94" s="101">
        <v>64184.738688736004</v>
      </c>
      <c r="M94" s="102">
        <v>114588.506372783</v>
      </c>
      <c r="N94" s="102">
        <v>4071.2392605679997</v>
      </c>
      <c r="O94" s="102">
        <v>7215.9691202759996</v>
      </c>
      <c r="P94" s="102">
        <v>7357.6042575040001</v>
      </c>
      <c r="Q94" s="102">
        <v>2270.0698996599999</v>
      </c>
      <c r="R94" s="102">
        <v>96558.27143469399</v>
      </c>
      <c r="S94" s="104">
        <v>4593.0971691810009</v>
      </c>
      <c r="T94" s="163">
        <v>26851.336938995999</v>
      </c>
      <c r="U94" s="100">
        <v>719992.38632954599</v>
      </c>
      <c r="V94" s="100">
        <v>3217.3044497976666</v>
      </c>
      <c r="W94" s="100">
        <v>245100.54394924664</v>
      </c>
      <c r="X94" s="120">
        <v>53353.262766163331</v>
      </c>
      <c r="Y94" s="120">
        <v>22856.432717909669</v>
      </c>
      <c r="Z94" s="120">
        <v>29029.682452751669</v>
      </c>
      <c r="AA94" s="120">
        <v>30439.704982719999</v>
      </c>
      <c r="AB94" s="120">
        <v>109421.461029702</v>
      </c>
      <c r="AC94" s="100">
        <v>140964.36919501101</v>
      </c>
      <c r="AD94" s="100">
        <v>301644.54222228337</v>
      </c>
      <c r="AE94" s="120">
        <v>63591.134675972338</v>
      </c>
      <c r="AF94" s="120">
        <v>113949.66822716901</v>
      </c>
      <c r="AG94" s="120">
        <v>5357.4892744626659</v>
      </c>
      <c r="AH94" s="120">
        <v>7111.103874057666</v>
      </c>
      <c r="AI94" s="120">
        <v>7448.4054238326671</v>
      </c>
      <c r="AJ94" s="120">
        <v>2322.429296458</v>
      </c>
      <c r="AK94" s="120">
        <v>96998.582517136994</v>
      </c>
      <c r="AL94" s="120">
        <v>4865.7289331940001</v>
      </c>
      <c r="AM94" s="100">
        <v>29065.626513207335</v>
      </c>
      <c r="AN94" s="100">
        <v>4563571.0910992417</v>
      </c>
      <c r="AO94" s="100">
        <v>23328.257789859999</v>
      </c>
      <c r="AP94" s="100">
        <v>1513884.1528406839</v>
      </c>
      <c r="AQ94" s="120">
        <v>523855.45715626702</v>
      </c>
      <c r="AR94" s="120">
        <v>189665.060172725</v>
      </c>
      <c r="AS94" s="120">
        <v>103290.373128441</v>
      </c>
      <c r="AT94" s="120">
        <v>109124.014327572</v>
      </c>
      <c r="AU94" s="120">
        <v>587949.24805567903</v>
      </c>
      <c r="AV94" s="100">
        <v>598919.04532328399</v>
      </c>
      <c r="AW94" s="100">
        <v>1894652.7319175138</v>
      </c>
      <c r="AX94" s="120">
        <v>529749.98882642109</v>
      </c>
      <c r="AY94" s="120">
        <v>789896.54142803</v>
      </c>
      <c r="AZ94" s="120">
        <v>73754.360912445001</v>
      </c>
      <c r="BA94" s="120">
        <v>22462.871737818001</v>
      </c>
      <c r="BB94" s="120">
        <v>19466.573661913</v>
      </c>
      <c r="BC94" s="120">
        <v>11159.920612603999</v>
      </c>
      <c r="BD94" s="120">
        <v>400560.629402266</v>
      </c>
      <c r="BE94" s="120">
        <v>47601.84533601701</v>
      </c>
      <c r="BF94" s="100">
        <v>532786.90322790004</v>
      </c>
    </row>
    <row r="95" spans="1:58" x14ac:dyDescent="0.25">
      <c r="A95" s="37" t="s">
        <v>215</v>
      </c>
      <c r="B95" s="59">
        <v>742149.08782065287</v>
      </c>
      <c r="C95" s="74">
        <v>3545.4563434540005</v>
      </c>
      <c r="D95" s="74">
        <v>254582.23163602297</v>
      </c>
      <c r="E95" s="60">
        <v>55313.325827966997</v>
      </c>
      <c r="F95" s="61">
        <v>22999.102197582997</v>
      </c>
      <c r="G95" s="61">
        <v>30862.063580034002</v>
      </c>
      <c r="H95" s="61">
        <v>28472.450248677003</v>
      </c>
      <c r="I95" s="62">
        <v>116935.289781762</v>
      </c>
      <c r="J95" s="74">
        <v>148797.75293271299</v>
      </c>
      <c r="K95" s="74">
        <v>306155.32677862496</v>
      </c>
      <c r="L95" s="60">
        <v>66379.247923510993</v>
      </c>
      <c r="M95" s="61">
        <v>114223.68967918599</v>
      </c>
      <c r="N95" s="61">
        <v>5090.0862809339988</v>
      </c>
      <c r="O95" s="61">
        <v>6658.6591118940005</v>
      </c>
      <c r="P95" s="61">
        <v>6997.0247264029995</v>
      </c>
      <c r="Q95" s="61">
        <v>2430.8397403009994</v>
      </c>
      <c r="R95" s="61">
        <v>99917.129360177991</v>
      </c>
      <c r="S95" s="63">
        <v>4458.6499562179997</v>
      </c>
      <c r="T95" s="162">
        <v>29068.320129837997</v>
      </c>
      <c r="U95" s="52">
        <v>738492.40266629809</v>
      </c>
      <c r="V95" s="52">
        <v>3386.6546933393333</v>
      </c>
      <c r="W95" s="52">
        <v>250363.87001932831</v>
      </c>
      <c r="X95" s="121">
        <v>54618.217196477664</v>
      </c>
      <c r="Y95" s="121">
        <v>23551.457685720332</v>
      </c>
      <c r="Z95" s="121">
        <v>29872.853335635667</v>
      </c>
      <c r="AA95" s="121">
        <v>28631.699499544</v>
      </c>
      <c r="AB95" s="121">
        <v>113689.64230195066</v>
      </c>
      <c r="AC95" s="52">
        <v>145991.06683696801</v>
      </c>
      <c r="AD95" s="52">
        <v>308903.59541972406</v>
      </c>
      <c r="AE95" s="121">
        <v>66623.726068078322</v>
      </c>
      <c r="AF95" s="121">
        <v>114906.74596730767</v>
      </c>
      <c r="AG95" s="121">
        <v>5779.3781362346663</v>
      </c>
      <c r="AH95" s="121">
        <v>6814.8628743959998</v>
      </c>
      <c r="AI95" s="121">
        <v>7218.1124213903322</v>
      </c>
      <c r="AJ95" s="121">
        <v>2467.4681368839997</v>
      </c>
      <c r="AK95" s="121">
        <v>100604.87359752599</v>
      </c>
      <c r="AL95" s="121">
        <v>4488.4282179070005</v>
      </c>
      <c r="AM95" s="52">
        <v>29847.215696938332</v>
      </c>
      <c r="AN95" s="53">
        <v>4675907.5592718534</v>
      </c>
      <c r="AO95" s="53">
        <v>24864.713921795003</v>
      </c>
      <c r="AP95" s="53">
        <v>1540665.5292013681</v>
      </c>
      <c r="AQ95" s="122">
        <v>536150.44858663902</v>
      </c>
      <c r="AR95" s="122">
        <v>195991.96747567999</v>
      </c>
      <c r="AS95" s="122">
        <v>105117.22524686001</v>
      </c>
      <c r="AT95" s="122">
        <v>105047.546251127</v>
      </c>
      <c r="AU95" s="122">
        <v>598358.34164106194</v>
      </c>
      <c r="AV95" s="53">
        <v>613995.24807271699</v>
      </c>
      <c r="AW95" s="53">
        <v>1944690.9532189602</v>
      </c>
      <c r="AX95" s="122">
        <v>555676.13648152503</v>
      </c>
      <c r="AY95" s="122">
        <v>793867.9301260279</v>
      </c>
      <c r="AZ95" s="122">
        <v>73628.406514914008</v>
      </c>
      <c r="BA95" s="122">
        <v>22355.102131981999</v>
      </c>
      <c r="BB95" s="122">
        <v>18339.299772656999</v>
      </c>
      <c r="BC95" s="122">
        <v>13136.566942756002</v>
      </c>
      <c r="BD95" s="122">
        <v>423726.48085841996</v>
      </c>
      <c r="BE95" s="122">
        <v>43961.030390677995</v>
      </c>
      <c r="BF95" s="53">
        <v>551691.11485701299</v>
      </c>
    </row>
    <row r="96" spans="1:58" x14ac:dyDescent="0.25">
      <c r="A96" s="37" t="s">
        <v>216</v>
      </c>
      <c r="B96" s="59">
        <v>768445.51272315101</v>
      </c>
      <c r="C96" s="74">
        <v>3930.5836604610008</v>
      </c>
      <c r="D96" s="74">
        <v>260986.68682494899</v>
      </c>
      <c r="E96" s="60">
        <v>56422.464644658998</v>
      </c>
      <c r="F96" s="61">
        <v>22294.581985103003</v>
      </c>
      <c r="G96" s="61">
        <v>32853.420662268996</v>
      </c>
      <c r="H96" s="61">
        <v>29246.980705113998</v>
      </c>
      <c r="I96" s="62">
        <v>120169.23882780399</v>
      </c>
      <c r="J96" s="74">
        <v>144964.260646593</v>
      </c>
      <c r="K96" s="74">
        <v>329245.669929269</v>
      </c>
      <c r="L96" s="60">
        <v>68216.79624649699</v>
      </c>
      <c r="M96" s="61">
        <v>118206.506296395</v>
      </c>
      <c r="N96" s="61">
        <v>7080.5455378990009</v>
      </c>
      <c r="O96" s="61">
        <v>6642.3110698520004</v>
      </c>
      <c r="P96" s="61">
        <v>7457.3781698439989</v>
      </c>
      <c r="Q96" s="61">
        <v>2527.9818102539998</v>
      </c>
      <c r="R96" s="61">
        <v>113570.443391026</v>
      </c>
      <c r="S96" s="63">
        <v>5543.707407502</v>
      </c>
      <c r="T96" s="162">
        <v>29318.311661878997</v>
      </c>
      <c r="U96" s="52">
        <v>764696.83073936775</v>
      </c>
      <c r="V96" s="52">
        <v>3645.2244655716672</v>
      </c>
      <c r="W96" s="52">
        <v>261369.738747052</v>
      </c>
      <c r="X96" s="121">
        <v>57469.145626259</v>
      </c>
      <c r="Y96" s="121">
        <v>23612.259217189334</v>
      </c>
      <c r="Z96" s="121">
        <v>32076.167375047331</v>
      </c>
      <c r="AA96" s="121">
        <v>29340.561090767002</v>
      </c>
      <c r="AB96" s="121">
        <v>118871.60543778933</v>
      </c>
      <c r="AC96" s="52">
        <v>144247.10566704732</v>
      </c>
      <c r="AD96" s="52">
        <v>324640.84445743798</v>
      </c>
      <c r="AE96" s="121">
        <v>70633.534283464673</v>
      </c>
      <c r="AF96" s="121">
        <v>121701.49160302065</v>
      </c>
      <c r="AG96" s="121">
        <v>5535.816678995332</v>
      </c>
      <c r="AH96" s="121">
        <v>6681.6492028780003</v>
      </c>
      <c r="AI96" s="121">
        <v>7424.033692432</v>
      </c>
      <c r="AJ96" s="121">
        <v>2488.4407191693331</v>
      </c>
      <c r="AK96" s="121">
        <v>105163.79425883567</v>
      </c>
      <c r="AL96" s="121">
        <v>5012.0840186423338</v>
      </c>
      <c r="AM96" s="52">
        <v>30793.917402258667</v>
      </c>
      <c r="AN96" s="53">
        <v>4875021.5310579361</v>
      </c>
      <c r="AO96" s="53">
        <v>26359.617253476001</v>
      </c>
      <c r="AP96" s="53">
        <v>1609898.4335683901</v>
      </c>
      <c r="AQ96" s="122">
        <v>565696.05992023903</v>
      </c>
      <c r="AR96" s="122">
        <v>192389.148351674</v>
      </c>
      <c r="AS96" s="122">
        <v>111449.99137684301</v>
      </c>
      <c r="AT96" s="122">
        <v>110084.82130275799</v>
      </c>
      <c r="AU96" s="122">
        <v>630278.41261687595</v>
      </c>
      <c r="AV96" s="53">
        <v>597879.07500264503</v>
      </c>
      <c r="AW96" s="53">
        <v>2085623.269881899</v>
      </c>
      <c r="AX96" s="122">
        <v>605604.09963771701</v>
      </c>
      <c r="AY96" s="122">
        <v>834922.28966582101</v>
      </c>
      <c r="AZ96" s="122">
        <v>85799.611465289985</v>
      </c>
      <c r="BA96" s="122">
        <v>23075.811027489995</v>
      </c>
      <c r="BB96" s="122">
        <v>19488.002102653001</v>
      </c>
      <c r="BC96" s="122">
        <v>13470.954520318001</v>
      </c>
      <c r="BD96" s="122">
        <v>450848.44892166997</v>
      </c>
      <c r="BE96" s="122">
        <v>52414.05254094</v>
      </c>
      <c r="BF96" s="53">
        <v>555261.13535152609</v>
      </c>
    </row>
    <row r="97" spans="1:58" x14ac:dyDescent="0.25">
      <c r="A97" s="37" t="s">
        <v>217</v>
      </c>
      <c r="B97" s="59">
        <v>776075.61175990198</v>
      </c>
      <c r="C97" s="74">
        <v>4342.8426429679994</v>
      </c>
      <c r="D97" s="74">
        <v>264806.65725149197</v>
      </c>
      <c r="E97" s="60">
        <v>58466.701130427005</v>
      </c>
      <c r="F97" s="61">
        <v>23373.525869994999</v>
      </c>
      <c r="G97" s="61">
        <v>33096.065186659995</v>
      </c>
      <c r="H97" s="61">
        <v>26439.412980554</v>
      </c>
      <c r="I97" s="62">
        <v>123430.95208385598</v>
      </c>
      <c r="J97" s="74">
        <v>146065.709706575</v>
      </c>
      <c r="K97" s="74">
        <v>329248.53051081201</v>
      </c>
      <c r="L97" s="60">
        <v>71665.661361888997</v>
      </c>
      <c r="M97" s="61">
        <v>116461.696325791</v>
      </c>
      <c r="N97" s="61">
        <v>11702.282909557001</v>
      </c>
      <c r="O97" s="61">
        <v>6590.7722049050008</v>
      </c>
      <c r="P97" s="61">
        <v>7143.7319719280003</v>
      </c>
      <c r="Q97" s="61">
        <v>2441.2696830679997</v>
      </c>
      <c r="R97" s="61">
        <v>106349.82823249401</v>
      </c>
      <c r="S97" s="63">
        <v>6893.2878211800007</v>
      </c>
      <c r="T97" s="162">
        <v>31611.871648054999</v>
      </c>
      <c r="U97" s="52">
        <v>778532.82704080828</v>
      </c>
      <c r="V97" s="52">
        <v>4031.9647818220005</v>
      </c>
      <c r="W97" s="52">
        <v>265048.96206166531</v>
      </c>
      <c r="X97" s="121">
        <v>59019.645334841334</v>
      </c>
      <c r="Y97" s="121">
        <v>23613.822050131992</v>
      </c>
      <c r="Z97" s="121">
        <v>32495.045170973335</v>
      </c>
      <c r="AA97" s="121">
        <v>28549.900963424338</v>
      </c>
      <c r="AB97" s="121">
        <v>121370.54854229435</v>
      </c>
      <c r="AC97" s="52">
        <v>142091.69648370033</v>
      </c>
      <c r="AD97" s="52">
        <v>335264.09200652264</v>
      </c>
      <c r="AE97" s="121">
        <v>73636.909719662668</v>
      </c>
      <c r="AF97" s="121">
        <v>118196.99389519398</v>
      </c>
      <c r="AG97" s="121">
        <v>11545.868151671</v>
      </c>
      <c r="AH97" s="121">
        <v>6700.0470547013347</v>
      </c>
      <c r="AI97" s="121">
        <v>7621.1069227010003</v>
      </c>
      <c r="AJ97" s="121">
        <v>2621.3602094333332</v>
      </c>
      <c r="AK97" s="121">
        <v>107891.75758666366</v>
      </c>
      <c r="AL97" s="121">
        <v>7050.0484664956675</v>
      </c>
      <c r="AM97" s="52">
        <v>32096.111707098</v>
      </c>
      <c r="AN97" s="53">
        <v>5043713.8651974723</v>
      </c>
      <c r="AO97" s="53">
        <v>28495.486600007003</v>
      </c>
      <c r="AP97" s="53">
        <v>1567059.7339509907</v>
      </c>
      <c r="AQ97" s="122">
        <v>565089.32031787501</v>
      </c>
      <c r="AR97" s="122">
        <v>187884.68169249699</v>
      </c>
      <c r="AS97" s="122">
        <v>105459.549628236</v>
      </c>
      <c r="AT97" s="122">
        <v>93249.844486959002</v>
      </c>
      <c r="AU97" s="122">
        <v>615376.33782542404</v>
      </c>
      <c r="AV97" s="53">
        <v>574369.65862454008</v>
      </c>
      <c r="AW97" s="53">
        <v>2289904.4970692662</v>
      </c>
      <c r="AX97" s="122">
        <v>619664.53058526502</v>
      </c>
      <c r="AY97" s="122">
        <v>819572.85022421705</v>
      </c>
      <c r="AZ97" s="122">
        <v>228732.55699361401</v>
      </c>
      <c r="BA97" s="122">
        <v>22981.720118370002</v>
      </c>
      <c r="BB97" s="122">
        <v>22381.976871694998</v>
      </c>
      <c r="BC97" s="122">
        <v>15751.645360675997</v>
      </c>
      <c r="BD97" s="122">
        <v>463408.43186980701</v>
      </c>
      <c r="BE97" s="122">
        <v>97410.785045622004</v>
      </c>
      <c r="BF97" s="53">
        <v>583884.48895266908</v>
      </c>
    </row>
    <row r="98" spans="1:58" s="106" customFormat="1" x14ac:dyDescent="0.25">
      <c r="A98" s="98" t="s">
        <v>218</v>
      </c>
      <c r="B98" s="99">
        <v>809068.59937468905</v>
      </c>
      <c r="C98" s="100">
        <v>3896.4453685979997</v>
      </c>
      <c r="D98" s="100">
        <v>280552.76023026404</v>
      </c>
      <c r="E98" s="101">
        <v>61493.640245159004</v>
      </c>
      <c r="F98" s="102">
        <v>24091.509624745002</v>
      </c>
      <c r="G98" s="102">
        <v>34643.759239899002</v>
      </c>
      <c r="H98" s="102">
        <v>29802.997089728997</v>
      </c>
      <c r="I98" s="103">
        <v>130520.85403073201</v>
      </c>
      <c r="J98" s="100">
        <v>147853.646090097</v>
      </c>
      <c r="K98" s="100">
        <v>342234.45598978101</v>
      </c>
      <c r="L98" s="101">
        <v>75090.634707606994</v>
      </c>
      <c r="M98" s="102">
        <v>121626.270754964</v>
      </c>
      <c r="N98" s="102">
        <v>11965.662842611997</v>
      </c>
      <c r="O98" s="102">
        <v>6801.8965112710002</v>
      </c>
      <c r="P98" s="102">
        <v>7415.3403575859993</v>
      </c>
      <c r="Q98" s="102">
        <v>2527.8457710899997</v>
      </c>
      <c r="R98" s="102">
        <v>109631.038718439</v>
      </c>
      <c r="S98" s="104">
        <v>7175.7663262119995</v>
      </c>
      <c r="T98" s="163">
        <v>34531.291695948996</v>
      </c>
      <c r="U98" s="100">
        <v>807902.00522970094</v>
      </c>
      <c r="V98" s="100">
        <v>4024.3794024479998</v>
      </c>
      <c r="W98" s="100">
        <v>274198.89469950733</v>
      </c>
      <c r="X98" s="120">
        <v>62289.435327397659</v>
      </c>
      <c r="Y98" s="120">
        <v>24618.879607384999</v>
      </c>
      <c r="Z98" s="120">
        <v>33844.951345884336</v>
      </c>
      <c r="AA98" s="120">
        <v>27318.481136237333</v>
      </c>
      <c r="AB98" s="120">
        <v>126127.14728260301</v>
      </c>
      <c r="AC98" s="100">
        <v>145034.99324213702</v>
      </c>
      <c r="AD98" s="100">
        <v>349839.24921770132</v>
      </c>
      <c r="AE98" s="120">
        <v>76584.78192097634</v>
      </c>
      <c r="AF98" s="120">
        <v>122899.807980172</v>
      </c>
      <c r="AG98" s="120">
        <v>14460.599337261667</v>
      </c>
      <c r="AH98" s="120">
        <v>6966.1960474673324</v>
      </c>
      <c r="AI98" s="120">
        <v>7520.7161975333338</v>
      </c>
      <c r="AJ98" s="120">
        <v>2572.5889644470003</v>
      </c>
      <c r="AK98" s="120">
        <v>111183.72946400633</v>
      </c>
      <c r="AL98" s="120">
        <v>7650.8293058373338</v>
      </c>
      <c r="AM98" s="100">
        <v>34804.488667907332</v>
      </c>
      <c r="AN98" s="100">
        <v>5362935.3654222153</v>
      </c>
      <c r="AO98" s="100">
        <v>28370.311825208002</v>
      </c>
      <c r="AP98" s="100">
        <v>1614611.6645476001</v>
      </c>
      <c r="AQ98" s="120">
        <v>575395.78734926996</v>
      </c>
      <c r="AR98" s="120">
        <v>193286.63620002603</v>
      </c>
      <c r="AS98" s="120">
        <v>110915.29472734299</v>
      </c>
      <c r="AT98" s="120">
        <v>93084.379010286008</v>
      </c>
      <c r="AU98" s="120">
        <v>641929.56726067502</v>
      </c>
      <c r="AV98" s="100">
        <v>588016.31805766001</v>
      </c>
      <c r="AW98" s="100">
        <v>2490044.3359778551</v>
      </c>
      <c r="AX98" s="120">
        <v>650551.10160363605</v>
      </c>
      <c r="AY98" s="120">
        <v>866465.89550287696</v>
      </c>
      <c r="AZ98" s="120">
        <v>296899.98899410595</v>
      </c>
      <c r="BA98" s="120">
        <v>23826.797154867003</v>
      </c>
      <c r="BB98" s="120">
        <v>21955.758041254998</v>
      </c>
      <c r="BC98" s="120">
        <v>15787.210692929999</v>
      </c>
      <c r="BD98" s="120">
        <v>506572.50809384102</v>
      </c>
      <c r="BE98" s="120">
        <v>107985.07589434301</v>
      </c>
      <c r="BF98" s="100">
        <v>641892.73501389299</v>
      </c>
    </row>
    <row r="99" spans="1:58" x14ac:dyDescent="0.25">
      <c r="A99" s="37" t="s">
        <v>219</v>
      </c>
      <c r="B99" s="59">
        <v>798231.46989868907</v>
      </c>
      <c r="C99" s="74">
        <v>3588.0406369479997</v>
      </c>
      <c r="D99" s="74">
        <v>277571.46308284899</v>
      </c>
      <c r="E99" s="60">
        <v>59346.383944466012</v>
      </c>
      <c r="F99" s="61">
        <v>23546.857986496998</v>
      </c>
      <c r="G99" s="61">
        <v>34785.312033081995</v>
      </c>
      <c r="H99" s="61">
        <v>30889.104754829001</v>
      </c>
      <c r="I99" s="62">
        <v>129003.804363975</v>
      </c>
      <c r="J99" s="74">
        <v>143795.11173154501</v>
      </c>
      <c r="K99" s="74">
        <v>337472.44097168907</v>
      </c>
      <c r="L99" s="60">
        <v>75750.624112025005</v>
      </c>
      <c r="M99" s="61">
        <v>116254.94770602601</v>
      </c>
      <c r="N99" s="61">
        <v>13445.644700112</v>
      </c>
      <c r="O99" s="61">
        <v>6664.2184651190009</v>
      </c>
      <c r="P99" s="61">
        <v>7086.1419664179994</v>
      </c>
      <c r="Q99" s="61">
        <v>2308.7199312600001</v>
      </c>
      <c r="R99" s="61">
        <v>109477.039649917</v>
      </c>
      <c r="S99" s="63">
        <v>6485.1044408120015</v>
      </c>
      <c r="T99" s="162">
        <v>35804.413475658002</v>
      </c>
      <c r="U99" s="52">
        <v>832343.22162455681</v>
      </c>
      <c r="V99" s="52">
        <v>3777.5075037143338</v>
      </c>
      <c r="W99" s="52">
        <v>286161.20093483297</v>
      </c>
      <c r="X99" s="121">
        <v>62871.873066488333</v>
      </c>
      <c r="Y99" s="121">
        <v>24720.521106258999</v>
      </c>
      <c r="Z99" s="121">
        <v>35424.468017042331</v>
      </c>
      <c r="AA99" s="121">
        <v>31754.271049972333</v>
      </c>
      <c r="AB99" s="121">
        <v>131390.06769507099</v>
      </c>
      <c r="AC99" s="52">
        <v>147376.88478785634</v>
      </c>
      <c r="AD99" s="52">
        <v>356395.3400441187</v>
      </c>
      <c r="AE99" s="121">
        <v>80469.913539066663</v>
      </c>
      <c r="AF99" s="121">
        <v>126477.64831248</v>
      </c>
      <c r="AG99" s="121">
        <v>13583.820098068332</v>
      </c>
      <c r="AH99" s="121">
        <v>6727.649656182999</v>
      </c>
      <c r="AI99" s="121">
        <v>7432.7625410159999</v>
      </c>
      <c r="AJ99" s="121">
        <v>2485.8316901706662</v>
      </c>
      <c r="AK99" s="121">
        <v>112193.52748377701</v>
      </c>
      <c r="AL99" s="121">
        <v>7024.1867233570001</v>
      </c>
      <c r="AM99" s="52">
        <v>38632.288354034325</v>
      </c>
      <c r="AN99" s="53">
        <v>5457585.7894800175</v>
      </c>
      <c r="AO99" s="53">
        <v>27147.945273908997</v>
      </c>
      <c r="AP99" s="53">
        <v>1656560.9773936591</v>
      </c>
      <c r="AQ99" s="122">
        <v>576401.03515753301</v>
      </c>
      <c r="AR99" s="122">
        <v>197692.82827559899</v>
      </c>
      <c r="AS99" s="122">
        <v>115260.799338093</v>
      </c>
      <c r="AT99" s="122">
        <v>108500.215916949</v>
      </c>
      <c r="AU99" s="122">
        <v>658706.098705485</v>
      </c>
      <c r="AV99" s="53">
        <v>585916.14293095598</v>
      </c>
      <c r="AW99" s="53">
        <v>2489962.2160966522</v>
      </c>
      <c r="AX99" s="122">
        <v>702933.66320411209</v>
      </c>
      <c r="AY99" s="122">
        <v>887668.4920953</v>
      </c>
      <c r="AZ99" s="122">
        <v>256112.96098766199</v>
      </c>
      <c r="BA99" s="122">
        <v>24655.334051458998</v>
      </c>
      <c r="BB99" s="122">
        <v>19497.339456571004</v>
      </c>
      <c r="BC99" s="122">
        <v>15849.658479644</v>
      </c>
      <c r="BD99" s="122">
        <v>483629.83848113299</v>
      </c>
      <c r="BE99" s="122">
        <v>99614.929340770992</v>
      </c>
      <c r="BF99" s="53">
        <v>697998.50778484088</v>
      </c>
    </row>
    <row r="100" spans="1:58" x14ac:dyDescent="0.25">
      <c r="A100" s="37" t="s">
        <v>220</v>
      </c>
      <c r="B100" s="59">
        <v>784714.73286799202</v>
      </c>
      <c r="C100" s="74">
        <v>3888.5649497560003</v>
      </c>
      <c r="D100" s="74">
        <v>274305.52465436503</v>
      </c>
      <c r="E100" s="60">
        <v>58268.231038460995</v>
      </c>
      <c r="F100" s="61">
        <v>22815.944849070002</v>
      </c>
      <c r="G100" s="61">
        <v>34263.602378347001</v>
      </c>
      <c r="H100" s="61">
        <v>34117.442050910999</v>
      </c>
      <c r="I100" s="62">
        <v>124840.30433757602</v>
      </c>
      <c r="J100" s="74">
        <v>137860.537371813</v>
      </c>
      <c r="K100" s="74">
        <v>333457.51365087001</v>
      </c>
      <c r="L100" s="60">
        <v>74972.675923507006</v>
      </c>
      <c r="M100" s="61">
        <v>111962.73594040301</v>
      </c>
      <c r="N100" s="61">
        <v>16187.927628934001</v>
      </c>
      <c r="O100" s="61">
        <v>6436.3216361439991</v>
      </c>
      <c r="P100" s="61">
        <v>7130.6327843740009</v>
      </c>
      <c r="Q100" s="61">
        <v>2286.6482380450002</v>
      </c>
      <c r="R100" s="61">
        <v>106999.69489825501</v>
      </c>
      <c r="S100" s="63">
        <v>7480.8766012080014</v>
      </c>
      <c r="T100" s="162">
        <v>35202.592241188002</v>
      </c>
      <c r="U100" s="52">
        <v>801929.66399890685</v>
      </c>
      <c r="V100" s="52">
        <v>3967.5810137946669</v>
      </c>
      <c r="W100" s="52">
        <v>275296.82365281269</v>
      </c>
      <c r="X100" s="121">
        <v>59586.664863293663</v>
      </c>
      <c r="Y100" s="121">
        <v>24067.733784799333</v>
      </c>
      <c r="Z100" s="121">
        <v>34095.055823779003</v>
      </c>
      <c r="AA100" s="121">
        <v>32426.291075339333</v>
      </c>
      <c r="AB100" s="121">
        <v>125121.07810560135</v>
      </c>
      <c r="AC100" s="52">
        <v>137439.84833135235</v>
      </c>
      <c r="AD100" s="52">
        <v>347547.32767391531</v>
      </c>
      <c r="AE100" s="121">
        <v>78284.303537940679</v>
      </c>
      <c r="AF100" s="121">
        <v>116722.81613301333</v>
      </c>
      <c r="AG100" s="121">
        <v>17463.153329218334</v>
      </c>
      <c r="AH100" s="121">
        <v>6601.817485968666</v>
      </c>
      <c r="AI100" s="121">
        <v>7320.7566377343328</v>
      </c>
      <c r="AJ100" s="121">
        <v>2495.4851415070002</v>
      </c>
      <c r="AK100" s="121">
        <v>110704.166798701</v>
      </c>
      <c r="AL100" s="121">
        <v>7954.8286098319995</v>
      </c>
      <c r="AM100" s="52">
        <v>37678.083327031673</v>
      </c>
      <c r="AN100" s="53">
        <v>5430001.6352563892</v>
      </c>
      <c r="AO100" s="53">
        <v>28332.499019932999</v>
      </c>
      <c r="AP100" s="53">
        <v>1555703.8150656889</v>
      </c>
      <c r="AQ100" s="122">
        <v>538348.35305165197</v>
      </c>
      <c r="AR100" s="122">
        <v>191243.66452762301</v>
      </c>
      <c r="AS100" s="122">
        <v>106908.75275883899</v>
      </c>
      <c r="AT100" s="122">
        <v>102637.165751587</v>
      </c>
      <c r="AU100" s="122">
        <v>616565.8789759879</v>
      </c>
      <c r="AV100" s="53">
        <v>548564.79593315604</v>
      </c>
      <c r="AW100" s="53">
        <v>2579128.7651120201</v>
      </c>
      <c r="AX100" s="122">
        <v>677541.43107077095</v>
      </c>
      <c r="AY100" s="122">
        <v>858437.81478332891</v>
      </c>
      <c r="AZ100" s="122">
        <v>378233.18760260602</v>
      </c>
      <c r="BA100" s="122">
        <v>24040.388267935996</v>
      </c>
      <c r="BB100" s="122">
        <v>20644.396363259002</v>
      </c>
      <c r="BC100" s="122">
        <v>21195.170260469</v>
      </c>
      <c r="BD100" s="122">
        <v>482459.39690507704</v>
      </c>
      <c r="BE100" s="122">
        <v>116576.979858573</v>
      </c>
      <c r="BF100" s="53">
        <v>718271.760125592</v>
      </c>
    </row>
    <row r="101" spans="1:58" x14ac:dyDescent="0.25">
      <c r="A101" s="37" t="s">
        <v>221</v>
      </c>
      <c r="B101" s="59">
        <v>796989.45711236401</v>
      </c>
      <c r="C101" s="74">
        <v>3506.8321985040002</v>
      </c>
      <c r="D101" s="74">
        <v>283153.05018491304</v>
      </c>
      <c r="E101" s="60">
        <v>60449.904761253005</v>
      </c>
      <c r="F101" s="61">
        <v>23215.063407799003</v>
      </c>
      <c r="G101" s="61">
        <v>34952.160899912997</v>
      </c>
      <c r="H101" s="61">
        <v>37908.568224728006</v>
      </c>
      <c r="I101" s="62">
        <v>126627.35289122</v>
      </c>
      <c r="J101" s="74">
        <v>141973.78507349902</v>
      </c>
      <c r="K101" s="74">
        <v>336201.02237532201</v>
      </c>
      <c r="L101" s="60">
        <v>75111.879117204997</v>
      </c>
      <c r="M101" s="61">
        <v>114918.40161935301</v>
      </c>
      <c r="N101" s="61">
        <v>15312.533663868</v>
      </c>
      <c r="O101" s="61">
        <v>6509.6908216459997</v>
      </c>
      <c r="P101" s="61">
        <v>6697.1146811889994</v>
      </c>
      <c r="Q101" s="61">
        <v>2288.5379447329997</v>
      </c>
      <c r="R101" s="61">
        <v>107924.01141684801</v>
      </c>
      <c r="S101" s="63">
        <v>7438.8531104799995</v>
      </c>
      <c r="T101" s="162">
        <v>32154.767280125998</v>
      </c>
      <c r="U101" s="52">
        <v>804762.87755240931</v>
      </c>
      <c r="V101" s="52">
        <v>4404.5626776150011</v>
      </c>
      <c r="W101" s="52">
        <v>279017.87455888966</v>
      </c>
      <c r="X101" s="121">
        <v>61356.328768652667</v>
      </c>
      <c r="Y101" s="121">
        <v>23842.671693229</v>
      </c>
      <c r="Z101" s="121">
        <v>33661.666748051008</v>
      </c>
      <c r="AA101" s="121">
        <v>36311.632596591</v>
      </c>
      <c r="AB101" s="121">
        <v>123845.574752366</v>
      </c>
      <c r="AC101" s="52">
        <v>135435.072562897</v>
      </c>
      <c r="AD101" s="52">
        <v>348797.52927245433</v>
      </c>
      <c r="AE101" s="121">
        <v>78340.252886793329</v>
      </c>
      <c r="AF101" s="121">
        <v>118360.11412484902</v>
      </c>
      <c r="AG101" s="121">
        <v>17557.621974591329</v>
      </c>
      <c r="AH101" s="121">
        <v>6624.0500169253328</v>
      </c>
      <c r="AI101" s="121">
        <v>7241.0214973739994</v>
      </c>
      <c r="AJ101" s="121">
        <v>2402.5693365480001</v>
      </c>
      <c r="AK101" s="121">
        <v>110062.30733911099</v>
      </c>
      <c r="AL101" s="121">
        <v>8209.5920962623331</v>
      </c>
      <c r="AM101" s="52">
        <v>37107.838480553328</v>
      </c>
      <c r="AN101" s="53">
        <v>5384794.4635374947</v>
      </c>
      <c r="AO101" s="53">
        <v>28671.036899477</v>
      </c>
      <c r="AP101" s="53">
        <v>1541999.087858635</v>
      </c>
      <c r="AQ101" s="122">
        <v>538775.81705461792</v>
      </c>
      <c r="AR101" s="122">
        <v>187758.707090298</v>
      </c>
      <c r="AS101" s="122">
        <v>104147.53046010999</v>
      </c>
      <c r="AT101" s="122">
        <v>108963.46482912301</v>
      </c>
      <c r="AU101" s="122">
        <v>602353.56842448609</v>
      </c>
      <c r="AV101" s="53">
        <v>537188.20050471602</v>
      </c>
      <c r="AW101" s="53">
        <v>2541000.9360486101</v>
      </c>
      <c r="AX101" s="122">
        <v>671928.36068216409</v>
      </c>
      <c r="AY101" s="122">
        <v>860506.94672260701</v>
      </c>
      <c r="AZ101" s="122">
        <v>373783.83643705602</v>
      </c>
      <c r="BA101" s="122">
        <v>21864.408706619</v>
      </c>
      <c r="BB101" s="122">
        <v>19520.699690792</v>
      </c>
      <c r="BC101" s="122">
        <v>19832.860097612996</v>
      </c>
      <c r="BD101" s="122">
        <v>459774.21859542397</v>
      </c>
      <c r="BE101" s="122">
        <v>113789.60511633501</v>
      </c>
      <c r="BF101" s="53">
        <v>735935.20222605695</v>
      </c>
    </row>
    <row r="102" spans="1:58" s="106" customFormat="1" x14ac:dyDescent="0.25">
      <c r="A102" s="37" t="s">
        <v>222</v>
      </c>
      <c r="B102" s="59">
        <v>798689.45711948909</v>
      </c>
      <c r="C102" s="74">
        <v>3438.4875628720006</v>
      </c>
      <c r="D102" s="74">
        <v>282860.74717643199</v>
      </c>
      <c r="E102" s="60">
        <v>60118.560751804995</v>
      </c>
      <c r="F102" s="61">
        <v>24091.280014101998</v>
      </c>
      <c r="G102" s="61">
        <v>34412.309328035</v>
      </c>
      <c r="H102" s="61">
        <v>38808.809332042998</v>
      </c>
      <c r="I102" s="62">
        <v>125429.78775044699</v>
      </c>
      <c r="J102" s="74">
        <v>141891.743498325</v>
      </c>
      <c r="K102" s="74">
        <v>335735.72160943307</v>
      </c>
      <c r="L102" s="60">
        <v>75331.852496413994</v>
      </c>
      <c r="M102" s="61">
        <v>115398.33826692803</v>
      </c>
      <c r="N102" s="61">
        <v>16513.497783282</v>
      </c>
      <c r="O102" s="61">
        <v>6597.0320333600002</v>
      </c>
      <c r="P102" s="61">
        <v>6709.6667984159985</v>
      </c>
      <c r="Q102" s="61">
        <v>2172.2348699730001</v>
      </c>
      <c r="R102" s="61">
        <v>105422.82319204001</v>
      </c>
      <c r="S102" s="63">
        <v>7590.2761690199995</v>
      </c>
      <c r="T102" s="162">
        <v>34762.757272426999</v>
      </c>
      <c r="U102" s="52">
        <v>812224.6643604351</v>
      </c>
      <c r="V102" s="52">
        <v>3507.1144938613338</v>
      </c>
      <c r="W102" s="52">
        <v>283845.49437146966</v>
      </c>
      <c r="X102" s="121">
        <v>61902.195005531663</v>
      </c>
      <c r="Y102" s="121">
        <v>24432.47698930767</v>
      </c>
      <c r="Z102" s="121">
        <v>34386.927260064993</v>
      </c>
      <c r="AA102" s="121">
        <v>38388.655312383336</v>
      </c>
      <c r="AB102" s="121">
        <v>124735.23980418201</v>
      </c>
      <c r="AC102" s="52">
        <v>140065.45256609467</v>
      </c>
      <c r="AD102" s="52">
        <v>347501.99503674125</v>
      </c>
      <c r="AE102" s="121">
        <v>77782.185309792651</v>
      </c>
      <c r="AF102" s="121">
        <v>119423.56400892732</v>
      </c>
      <c r="AG102" s="121">
        <v>17573.226784599334</v>
      </c>
      <c r="AH102" s="120">
        <v>6762.2623788706669</v>
      </c>
      <c r="AI102" s="120">
        <v>6826.189640700668</v>
      </c>
      <c r="AJ102" s="120">
        <v>2323.3415344703335</v>
      </c>
      <c r="AK102" s="120">
        <v>108651.79120850266</v>
      </c>
      <c r="AL102" s="120">
        <v>8159.4341708776665</v>
      </c>
      <c r="AM102" s="100">
        <v>37304.607892267995</v>
      </c>
      <c r="AN102" s="100">
        <v>5478870.7433727104</v>
      </c>
      <c r="AO102" s="100">
        <v>24102.940220750999</v>
      </c>
      <c r="AP102" s="100">
        <v>1553750.206318846</v>
      </c>
      <c r="AQ102" s="120">
        <v>537540.03566033405</v>
      </c>
      <c r="AR102" s="120">
        <v>185548.37803718104</v>
      </c>
      <c r="AS102" s="120">
        <v>107010.237897417</v>
      </c>
      <c r="AT102" s="120">
        <v>113584.202878362</v>
      </c>
      <c r="AU102" s="120">
        <v>610067.35184555198</v>
      </c>
      <c r="AV102" s="100">
        <v>568730.400415621</v>
      </c>
      <c r="AW102" s="100">
        <v>2541441.8070698162</v>
      </c>
      <c r="AX102" s="120">
        <v>666409.00389790803</v>
      </c>
      <c r="AY102" s="120">
        <v>869337.09184791008</v>
      </c>
      <c r="AZ102" s="120">
        <v>363483.28019539104</v>
      </c>
      <c r="BA102" s="120">
        <v>23345.513870891999</v>
      </c>
      <c r="BB102" s="120">
        <v>18556.433907904</v>
      </c>
      <c r="BC102" s="120">
        <v>20959.838963796999</v>
      </c>
      <c r="BD102" s="120">
        <v>461913.94773123006</v>
      </c>
      <c r="BE102" s="120">
        <v>117436.69665478403</v>
      </c>
      <c r="BF102" s="100">
        <v>790845.38934767595</v>
      </c>
    </row>
    <row r="103" spans="1:58" x14ac:dyDescent="0.25">
      <c r="A103" s="37" t="s">
        <v>223</v>
      </c>
      <c r="B103" s="59">
        <v>779294.598721363</v>
      </c>
      <c r="C103" s="74">
        <v>3530.150464066</v>
      </c>
      <c r="D103" s="74">
        <v>280533.57117488899</v>
      </c>
      <c r="E103" s="60">
        <v>58471.191301131003</v>
      </c>
      <c r="F103" s="61">
        <v>23449.33785507</v>
      </c>
      <c r="G103" s="61">
        <v>34446.416949259001</v>
      </c>
      <c r="H103" s="61">
        <v>39917.607383470997</v>
      </c>
      <c r="I103" s="62">
        <v>124249.01768595798</v>
      </c>
      <c r="J103" s="74">
        <v>142601.91366478801</v>
      </c>
      <c r="K103" s="74">
        <v>321457.8184161</v>
      </c>
      <c r="L103" s="60">
        <v>70978.667482998993</v>
      </c>
      <c r="M103" s="61">
        <v>111430.78224197899</v>
      </c>
      <c r="N103" s="61">
        <v>14897.218057560998</v>
      </c>
      <c r="O103" s="61">
        <v>6348.7272726339997</v>
      </c>
      <c r="P103" s="61">
        <v>6330.0817598559997</v>
      </c>
      <c r="Q103" s="61">
        <v>2065.9187720919999</v>
      </c>
      <c r="R103" s="61">
        <v>102312.90944239101</v>
      </c>
      <c r="S103" s="63">
        <v>7093.5133865879998</v>
      </c>
      <c r="T103" s="162">
        <v>31171.145001519995</v>
      </c>
      <c r="U103" s="52">
        <v>802844.52493991994</v>
      </c>
      <c r="V103" s="52">
        <v>3598.7591702709997</v>
      </c>
      <c r="W103" s="52">
        <v>282201.92579955031</v>
      </c>
      <c r="X103" s="121">
        <v>59784.605204609332</v>
      </c>
      <c r="Y103" s="121">
        <v>24335.912963664668</v>
      </c>
      <c r="Z103" s="121">
        <v>34665.869628761662</v>
      </c>
      <c r="AA103" s="121">
        <v>39695.621637890996</v>
      </c>
      <c r="AB103" s="121">
        <v>123719.91636462366</v>
      </c>
      <c r="AC103" s="52">
        <v>142674.59266067931</v>
      </c>
      <c r="AD103" s="52">
        <v>338478.92364453629</v>
      </c>
      <c r="AE103" s="121">
        <v>74789.259325957333</v>
      </c>
      <c r="AF103" s="121">
        <v>116585.613859736</v>
      </c>
      <c r="AG103" s="121">
        <v>17543.069870726333</v>
      </c>
      <c r="AH103" s="121">
        <v>6438.6152877220002</v>
      </c>
      <c r="AI103" s="121">
        <v>6491.8762205939993</v>
      </c>
      <c r="AJ103" s="121">
        <v>2229.8914359963333</v>
      </c>
      <c r="AK103" s="121">
        <v>106475.19778807199</v>
      </c>
      <c r="AL103" s="121">
        <v>7925.399855732333</v>
      </c>
      <c r="AM103" s="52">
        <v>35890.323664883006</v>
      </c>
      <c r="AN103" s="53">
        <v>5320958.0796577632</v>
      </c>
      <c r="AO103" s="53">
        <v>24118.422019537</v>
      </c>
      <c r="AP103" s="53">
        <v>1495955.0737162281</v>
      </c>
      <c r="AQ103" s="122">
        <v>515175.05878055503</v>
      </c>
      <c r="AR103" s="122">
        <v>181191.58209307902</v>
      </c>
      <c r="AS103" s="122">
        <v>104043.79240520499</v>
      </c>
      <c r="AT103" s="122">
        <v>113698.19927959</v>
      </c>
      <c r="AU103" s="122">
        <v>581846.44115779898</v>
      </c>
      <c r="AV103" s="53">
        <v>549193.50057350204</v>
      </c>
      <c r="AW103" s="53">
        <v>2483568.1223849431</v>
      </c>
      <c r="AX103" s="122">
        <v>639594.30386455206</v>
      </c>
      <c r="AY103" s="122">
        <v>835894.09842705796</v>
      </c>
      <c r="AZ103" s="122">
        <v>361606.79692268098</v>
      </c>
      <c r="BA103" s="122">
        <v>22593.585644596002</v>
      </c>
      <c r="BB103" s="122">
        <v>19012.445509765999</v>
      </c>
      <c r="BC103" s="122">
        <v>18555.557197584996</v>
      </c>
      <c r="BD103" s="122">
        <v>467698.06337510992</v>
      </c>
      <c r="BE103" s="122">
        <v>118613.271443595</v>
      </c>
      <c r="BF103" s="53">
        <v>768122.96096355305</v>
      </c>
    </row>
    <row r="104" spans="1:58" x14ac:dyDescent="0.25">
      <c r="A104" s="37" t="s">
        <v>224</v>
      </c>
      <c r="B104" s="59">
        <v>773057.5548290431</v>
      </c>
      <c r="C104" s="74">
        <v>3981.1211629549998</v>
      </c>
      <c r="D104" s="74">
        <v>275377.61170394602</v>
      </c>
      <c r="E104" s="60">
        <v>58529.598375125992</v>
      </c>
      <c r="F104" s="61">
        <v>23685.601226217001</v>
      </c>
      <c r="G104" s="61">
        <v>33337.156391550001</v>
      </c>
      <c r="H104" s="61">
        <v>39462.426561655004</v>
      </c>
      <c r="I104" s="62">
        <v>120362.82914939802</v>
      </c>
      <c r="J104" s="74">
        <v>138899.72311985501</v>
      </c>
      <c r="K104" s="74">
        <v>322521.25468155101</v>
      </c>
      <c r="L104" s="60">
        <v>70280.767063653009</v>
      </c>
      <c r="M104" s="61">
        <v>113935.064426315</v>
      </c>
      <c r="N104" s="61">
        <v>15459.818482828001</v>
      </c>
      <c r="O104" s="61">
        <v>6065.4359759450008</v>
      </c>
      <c r="P104" s="61">
        <v>6155.264025636001</v>
      </c>
      <c r="Q104" s="61">
        <v>2156.910001275</v>
      </c>
      <c r="R104" s="61">
        <v>101328.71533504399</v>
      </c>
      <c r="S104" s="63">
        <v>7139.2793708550016</v>
      </c>
      <c r="T104" s="162">
        <v>32277.844160736004</v>
      </c>
      <c r="U104" s="52">
        <v>780095.14854849933</v>
      </c>
      <c r="V104" s="52">
        <v>3874.8030384159997</v>
      </c>
      <c r="W104" s="52">
        <v>274502.517479476</v>
      </c>
      <c r="X104" s="121">
        <v>58719.929047376332</v>
      </c>
      <c r="Y104" s="121">
        <v>23948.953245868335</v>
      </c>
      <c r="Z104" s="121">
        <v>33327.777306646669</v>
      </c>
      <c r="AA104" s="121">
        <v>39085.884418848669</v>
      </c>
      <c r="AB104" s="121">
        <v>119419.97346073599</v>
      </c>
      <c r="AC104" s="52">
        <v>136795.74455960633</v>
      </c>
      <c r="AD104" s="52">
        <v>328475.84040683531</v>
      </c>
      <c r="AE104" s="121">
        <v>71693.599843132673</v>
      </c>
      <c r="AF104" s="121">
        <v>113818.35790842632</v>
      </c>
      <c r="AG104" s="121">
        <v>17417.316232366004</v>
      </c>
      <c r="AH104" s="121">
        <v>6193.534922648334</v>
      </c>
      <c r="AI104" s="121">
        <v>6245.1752667543333</v>
      </c>
      <c r="AJ104" s="121">
        <v>2215.5715156876668</v>
      </c>
      <c r="AK104" s="121">
        <v>103153.97585319367</v>
      </c>
      <c r="AL104" s="121">
        <v>7738.3088646263341</v>
      </c>
      <c r="AM104" s="52">
        <v>36446.243064165661</v>
      </c>
      <c r="AN104" s="53">
        <v>5216086.5687775873</v>
      </c>
      <c r="AO104" s="53">
        <v>27187.562339317999</v>
      </c>
      <c r="AP104" s="53">
        <v>1447143.7623022432</v>
      </c>
      <c r="AQ104" s="122">
        <v>497366.69958628796</v>
      </c>
      <c r="AR104" s="122">
        <v>180447.40485551802</v>
      </c>
      <c r="AS104" s="122">
        <v>98725.977737134992</v>
      </c>
      <c r="AT104" s="122">
        <v>107268.632782193</v>
      </c>
      <c r="AU104" s="122">
        <v>563335.04734110902</v>
      </c>
      <c r="AV104" s="53">
        <v>534604.89125047799</v>
      </c>
      <c r="AW104" s="53">
        <v>2424038.5382099068</v>
      </c>
      <c r="AX104" s="122">
        <v>607629.45643963804</v>
      </c>
      <c r="AY104" s="122">
        <v>825224.33721281122</v>
      </c>
      <c r="AZ104" s="122">
        <v>367916.47137577401</v>
      </c>
      <c r="BA104" s="122">
        <v>21814.633389991002</v>
      </c>
      <c r="BB104" s="122">
        <v>17611.327581130998</v>
      </c>
      <c r="BC104" s="122">
        <v>19194.267524287003</v>
      </c>
      <c r="BD104" s="122">
        <v>447919.19077209709</v>
      </c>
      <c r="BE104" s="122">
        <v>116728.853914177</v>
      </c>
      <c r="BF104" s="53">
        <v>783111.81467564194</v>
      </c>
    </row>
    <row r="105" spans="1:58" x14ac:dyDescent="0.25">
      <c r="A105" s="37" t="s">
        <v>225</v>
      </c>
      <c r="B105" s="59">
        <v>756293.43006523186</v>
      </c>
      <c r="C105" s="74">
        <v>4022.3812885919992</v>
      </c>
      <c r="D105" s="74">
        <v>266107.83098724898</v>
      </c>
      <c r="E105" s="60">
        <v>57173.441005061999</v>
      </c>
      <c r="F105" s="61">
        <v>22931.219931927993</v>
      </c>
      <c r="G105" s="61">
        <v>30606.934436018</v>
      </c>
      <c r="H105" s="61">
        <v>39351.61919928799</v>
      </c>
      <c r="I105" s="62">
        <v>116044.61641495299</v>
      </c>
      <c r="J105" s="74">
        <v>138913.29401672096</v>
      </c>
      <c r="K105" s="74">
        <v>315242.52129485999</v>
      </c>
      <c r="L105" s="60">
        <v>68063.464040234991</v>
      </c>
      <c r="M105" s="61">
        <v>110600.878395908</v>
      </c>
      <c r="N105" s="61">
        <v>15290.361799888004</v>
      </c>
      <c r="O105" s="61">
        <v>5930.6545715470002</v>
      </c>
      <c r="P105" s="61">
        <v>5416.766614557001</v>
      </c>
      <c r="Q105" s="61">
        <v>2067.6962405620002</v>
      </c>
      <c r="R105" s="61">
        <v>100709.05531168598</v>
      </c>
      <c r="S105" s="63">
        <v>7163.6443204769985</v>
      </c>
      <c r="T105" s="162">
        <v>32007.402477809999</v>
      </c>
      <c r="U105" s="52">
        <v>768795.44471512828</v>
      </c>
      <c r="V105" s="52">
        <v>4080.4580929799999</v>
      </c>
      <c r="W105" s="52">
        <v>266138.521643624</v>
      </c>
      <c r="X105" s="121">
        <v>58451.866630580007</v>
      </c>
      <c r="Y105" s="121">
        <v>23757.759400237996</v>
      </c>
      <c r="Z105" s="121">
        <v>30668.56672583567</v>
      </c>
      <c r="AA105" s="121">
        <v>38468.850745210664</v>
      </c>
      <c r="AB105" s="121">
        <v>114791.47814175965</v>
      </c>
      <c r="AC105" s="52">
        <v>134857.00934052933</v>
      </c>
      <c r="AD105" s="52">
        <v>327132.86057329463</v>
      </c>
      <c r="AE105" s="121">
        <v>70789.848233780678</v>
      </c>
      <c r="AF105" s="121">
        <v>115183.67660821666</v>
      </c>
      <c r="AG105" s="121">
        <v>16977.082217239</v>
      </c>
      <c r="AH105" s="121">
        <v>6019.5136248916651</v>
      </c>
      <c r="AI105" s="121">
        <v>6069.3249095896654</v>
      </c>
      <c r="AJ105" s="121">
        <v>2225.9045985856665</v>
      </c>
      <c r="AK105" s="121">
        <v>102186.189962217</v>
      </c>
      <c r="AL105" s="121">
        <v>7681.3204187743331</v>
      </c>
      <c r="AM105" s="52">
        <v>36586.595064700341</v>
      </c>
      <c r="AN105" s="53">
        <v>5144269.2252062596</v>
      </c>
      <c r="AO105" s="53">
        <v>28053.446237128999</v>
      </c>
      <c r="AP105" s="53">
        <v>1411658.500567676</v>
      </c>
      <c r="AQ105" s="122">
        <v>493593.64675770607</v>
      </c>
      <c r="AR105" s="122">
        <v>177393.64340710102</v>
      </c>
      <c r="AS105" s="122">
        <v>90922.084971211007</v>
      </c>
      <c r="AT105" s="122">
        <v>107510.99299531999</v>
      </c>
      <c r="AU105" s="122">
        <v>542238.132436338</v>
      </c>
      <c r="AV105" s="53">
        <v>531596.11207584501</v>
      </c>
      <c r="AW105" s="53">
        <v>2367664.7920543049</v>
      </c>
      <c r="AX105" s="122">
        <v>581503.95286222501</v>
      </c>
      <c r="AY105" s="122">
        <v>824985.82370100601</v>
      </c>
      <c r="AZ105" s="122">
        <v>361779.25761494407</v>
      </c>
      <c r="BA105" s="122">
        <v>19898.998348332003</v>
      </c>
      <c r="BB105" s="122">
        <v>16945.920951240001</v>
      </c>
      <c r="BC105" s="122">
        <v>19193.923252257999</v>
      </c>
      <c r="BD105" s="122">
        <v>434829.99922833202</v>
      </c>
      <c r="BE105" s="122">
        <v>108526.91609596799</v>
      </c>
      <c r="BF105" s="53">
        <v>805296.374271304</v>
      </c>
    </row>
    <row r="106" spans="1:58" s="106" customFormat="1" x14ac:dyDescent="0.25">
      <c r="A106" s="98" t="s">
        <v>226</v>
      </c>
      <c r="B106" s="99">
        <v>745683.97333119204</v>
      </c>
      <c r="C106" s="100">
        <v>3627.7996350070002</v>
      </c>
      <c r="D106" s="100">
        <v>258769.39334070598</v>
      </c>
      <c r="E106" s="101">
        <v>55761.167216660993</v>
      </c>
      <c r="F106" s="102">
        <v>22690.050899697999</v>
      </c>
      <c r="G106" s="102">
        <v>29450.279263108001</v>
      </c>
      <c r="H106" s="102">
        <v>38389.795775076993</v>
      </c>
      <c r="I106" s="103">
        <v>112478.10018616199</v>
      </c>
      <c r="J106" s="100">
        <v>137484.28545235697</v>
      </c>
      <c r="K106" s="100">
        <v>312069.938974066</v>
      </c>
      <c r="L106" s="101">
        <v>66953.060079090006</v>
      </c>
      <c r="M106" s="102">
        <v>109760.24921095397</v>
      </c>
      <c r="N106" s="102">
        <v>15668.769877562001</v>
      </c>
      <c r="O106" s="102">
        <v>6011.8268591399992</v>
      </c>
      <c r="P106" s="102">
        <v>5707.7426545169992</v>
      </c>
      <c r="Q106" s="102">
        <v>2091.3963308020002</v>
      </c>
      <c r="R106" s="102">
        <v>99155.921151642993</v>
      </c>
      <c r="S106" s="104">
        <v>6720.972810358001</v>
      </c>
      <c r="T106" s="163">
        <v>33732.555929055998</v>
      </c>
      <c r="U106" s="100">
        <v>762404.7750315523</v>
      </c>
      <c r="V106" s="100">
        <v>3768.1695979070005</v>
      </c>
      <c r="W106" s="100">
        <v>261842.05473049931</v>
      </c>
      <c r="X106" s="120">
        <v>57342.818430226333</v>
      </c>
      <c r="Y106" s="120">
        <v>23519.911603523669</v>
      </c>
      <c r="Z106" s="120">
        <v>29456.523446546664</v>
      </c>
      <c r="AA106" s="120">
        <v>38749.570391768997</v>
      </c>
      <c r="AB106" s="120">
        <v>112773.23085843366</v>
      </c>
      <c r="AC106" s="100">
        <v>135719.69682091268</v>
      </c>
      <c r="AD106" s="100">
        <v>324564.65935990133</v>
      </c>
      <c r="AE106" s="120">
        <v>69921.418898713659</v>
      </c>
      <c r="AF106" s="120">
        <v>113330.32922411668</v>
      </c>
      <c r="AG106" s="120">
        <v>17437.500014259331</v>
      </c>
      <c r="AH106" s="120">
        <v>6162.2160868249994</v>
      </c>
      <c r="AI106" s="120">
        <v>5739.9107800790007</v>
      </c>
      <c r="AJ106" s="120">
        <v>2180.5279530196663</v>
      </c>
      <c r="AK106" s="120">
        <v>102155.06632062467</v>
      </c>
      <c r="AL106" s="120">
        <v>7637.6900822633334</v>
      </c>
      <c r="AM106" s="100">
        <v>36510.194522331993</v>
      </c>
      <c r="AN106" s="100">
        <v>5245201.1751192743</v>
      </c>
      <c r="AO106" s="100">
        <v>25595.782221761001</v>
      </c>
      <c r="AP106" s="100">
        <v>1419954.7869672361</v>
      </c>
      <c r="AQ106" s="120">
        <v>499133.99525422195</v>
      </c>
      <c r="AR106" s="120">
        <v>179093.769991793</v>
      </c>
      <c r="AS106" s="120">
        <v>90926.814289966002</v>
      </c>
      <c r="AT106" s="120">
        <v>109147.119369527</v>
      </c>
      <c r="AU106" s="120">
        <v>541653.08806172805</v>
      </c>
      <c r="AV106" s="100">
        <v>548889.16093820892</v>
      </c>
      <c r="AW106" s="100">
        <v>2440267.8224997311</v>
      </c>
      <c r="AX106" s="120">
        <v>605542.24062625202</v>
      </c>
      <c r="AY106" s="120">
        <v>841072.34741848393</v>
      </c>
      <c r="AZ106" s="120">
        <v>377456.49363148905</v>
      </c>
      <c r="BA106" s="120">
        <v>21872.706761647001</v>
      </c>
      <c r="BB106" s="120">
        <v>16030.488918457002</v>
      </c>
      <c r="BC106" s="120">
        <v>18967.234626459998</v>
      </c>
      <c r="BD106" s="120">
        <v>442689.19705859304</v>
      </c>
      <c r="BE106" s="120">
        <v>116637.11345834902</v>
      </c>
      <c r="BF106" s="100">
        <v>810493.62249233702</v>
      </c>
    </row>
    <row r="107" spans="1:58" x14ac:dyDescent="0.25">
      <c r="A107" s="37" t="s">
        <v>227</v>
      </c>
      <c r="B107" s="59">
        <v>741175.13434073096</v>
      </c>
      <c r="C107" s="74">
        <v>3503.8775798649995</v>
      </c>
      <c r="D107" s="74">
        <v>257122.26529938201</v>
      </c>
      <c r="E107" s="60">
        <v>59131.772016235002</v>
      </c>
      <c r="F107" s="61">
        <v>23413.844713958999</v>
      </c>
      <c r="G107" s="61">
        <v>28001.757714243999</v>
      </c>
      <c r="H107" s="61">
        <v>36295.998431583997</v>
      </c>
      <c r="I107" s="62">
        <v>110278.89242336</v>
      </c>
      <c r="J107" s="74">
        <v>134166.935091566</v>
      </c>
      <c r="K107" s="74">
        <v>314435.439404434</v>
      </c>
      <c r="L107" s="60">
        <v>67530.049841518005</v>
      </c>
      <c r="M107" s="61">
        <v>111629.162724112</v>
      </c>
      <c r="N107" s="61">
        <v>15450.755861284</v>
      </c>
      <c r="O107" s="61">
        <v>5660.2784820799989</v>
      </c>
      <c r="P107" s="61">
        <v>5540.3107275120001</v>
      </c>
      <c r="Q107" s="61">
        <v>1976.2947794889999</v>
      </c>
      <c r="R107" s="61">
        <v>100037.592772673</v>
      </c>
      <c r="S107" s="63">
        <v>6610.9942157660007</v>
      </c>
      <c r="T107" s="162">
        <v>31946.616965483998</v>
      </c>
      <c r="U107" s="52">
        <v>752641.72511014435</v>
      </c>
      <c r="V107" s="52">
        <v>3667.5710204166667</v>
      </c>
      <c r="W107" s="52">
        <v>257224.53353922433</v>
      </c>
      <c r="X107" s="121">
        <v>59075.002460454336</v>
      </c>
      <c r="Y107" s="121">
        <v>23744.867321504</v>
      </c>
      <c r="Z107" s="121">
        <v>28138.658816445339</v>
      </c>
      <c r="AA107" s="121">
        <v>37277.492126034667</v>
      </c>
      <c r="AB107" s="121">
        <v>108988.51281478599</v>
      </c>
      <c r="AC107" s="52">
        <v>132308.99116847164</v>
      </c>
      <c r="AD107" s="52">
        <v>324053.85105333599</v>
      </c>
      <c r="AE107" s="121">
        <v>69652.690943105335</v>
      </c>
      <c r="AF107" s="121">
        <v>114442.47556257933</v>
      </c>
      <c r="AG107" s="121">
        <v>17249.95935829333</v>
      </c>
      <c r="AH107" s="121">
        <v>5825.8537921039997</v>
      </c>
      <c r="AI107" s="121">
        <v>5733.4976318873341</v>
      </c>
      <c r="AJ107" s="121">
        <v>2089.4956675113335</v>
      </c>
      <c r="AK107" s="121">
        <v>101850.57404402034</v>
      </c>
      <c r="AL107" s="121">
        <v>7209.3040538349996</v>
      </c>
      <c r="AM107" s="52">
        <v>35386.778328695662</v>
      </c>
      <c r="AN107" s="53">
        <v>5110918.3555222563</v>
      </c>
      <c r="AO107" s="53">
        <v>25006.974678693001</v>
      </c>
      <c r="AP107" s="53">
        <v>1378826.505270652</v>
      </c>
      <c r="AQ107" s="122">
        <v>500275.23797192099</v>
      </c>
      <c r="AR107" s="122">
        <v>179410.51100224798</v>
      </c>
      <c r="AS107" s="122">
        <v>87165.118350781006</v>
      </c>
      <c r="AT107" s="122">
        <v>99939.580297843</v>
      </c>
      <c r="AU107" s="122">
        <v>512036.0576478591</v>
      </c>
      <c r="AV107" s="53">
        <v>511296.81560994999</v>
      </c>
      <c r="AW107" s="53">
        <v>2413454.9763839198</v>
      </c>
      <c r="AX107" s="122">
        <v>585107.69222902798</v>
      </c>
      <c r="AY107" s="122">
        <v>853506.45003823796</v>
      </c>
      <c r="AZ107" s="122">
        <v>356256.91561644606</v>
      </c>
      <c r="BA107" s="122">
        <v>20725.407691273002</v>
      </c>
      <c r="BB107" s="122">
        <v>15834.280991422998</v>
      </c>
      <c r="BC107" s="122">
        <v>18420.436211601002</v>
      </c>
      <c r="BD107" s="122">
        <v>441790.87416196195</v>
      </c>
      <c r="BE107" s="122">
        <v>121812.91944394901</v>
      </c>
      <c r="BF107" s="53">
        <v>782333.083579042</v>
      </c>
    </row>
    <row r="108" spans="1:58" x14ac:dyDescent="0.25">
      <c r="A108" s="37" t="s">
        <v>228</v>
      </c>
      <c r="B108" s="59">
        <v>723168.63897476392</v>
      </c>
      <c r="C108" s="74">
        <v>3698.4413538200006</v>
      </c>
      <c r="D108" s="74">
        <v>248439.93485320697</v>
      </c>
      <c r="E108" s="60">
        <v>57234.442363975999</v>
      </c>
      <c r="F108" s="61">
        <v>22762.236439015996</v>
      </c>
      <c r="G108" s="61">
        <v>27342.642827335996</v>
      </c>
      <c r="H108" s="61">
        <v>34752.414784967994</v>
      </c>
      <c r="I108" s="62">
        <v>106348.19843791101</v>
      </c>
      <c r="J108" s="74">
        <v>129796.76235574202</v>
      </c>
      <c r="K108" s="74">
        <v>308206.38276168099</v>
      </c>
      <c r="L108" s="60">
        <v>64250.823737143</v>
      </c>
      <c r="M108" s="61">
        <v>109010.898186975</v>
      </c>
      <c r="N108" s="61">
        <v>15405.742535240999</v>
      </c>
      <c r="O108" s="61">
        <v>5422.3693803869992</v>
      </c>
      <c r="P108" s="61">
        <v>5690.3710860800011</v>
      </c>
      <c r="Q108" s="61">
        <v>1985.6476859639999</v>
      </c>
      <c r="R108" s="61">
        <v>99448.466924813983</v>
      </c>
      <c r="S108" s="63">
        <v>6992.0632250769986</v>
      </c>
      <c r="T108" s="162">
        <v>33027.117650314001</v>
      </c>
      <c r="U108" s="52">
        <v>739359.79064194614</v>
      </c>
      <c r="V108" s="52">
        <v>3607.4615818773332</v>
      </c>
      <c r="W108" s="52">
        <v>251396.53491963632</v>
      </c>
      <c r="X108" s="121">
        <v>58877.504108252993</v>
      </c>
      <c r="Y108" s="121">
        <v>23607.51708922067</v>
      </c>
      <c r="Z108" s="121">
        <v>27108.507220266998</v>
      </c>
      <c r="AA108" s="121">
        <v>35594.710016577665</v>
      </c>
      <c r="AB108" s="121">
        <v>106208.296485318</v>
      </c>
      <c r="AC108" s="52">
        <v>127606.02244410734</v>
      </c>
      <c r="AD108" s="52">
        <v>320749.82316932164</v>
      </c>
      <c r="AE108" s="121">
        <v>68224.89323596</v>
      </c>
      <c r="AF108" s="121">
        <v>112922.12937006498</v>
      </c>
      <c r="AG108" s="121">
        <v>17269.429018256331</v>
      </c>
      <c r="AH108" s="121">
        <v>5558.4099467636661</v>
      </c>
      <c r="AI108" s="121">
        <v>5721.8354342216662</v>
      </c>
      <c r="AJ108" s="121">
        <v>2096.167465433</v>
      </c>
      <c r="AK108" s="121">
        <v>101526.93262724666</v>
      </c>
      <c r="AL108" s="121">
        <v>7430.0260713753332</v>
      </c>
      <c r="AM108" s="52">
        <v>35999.94852700334</v>
      </c>
      <c r="AN108" s="53">
        <v>5114474.6973117562</v>
      </c>
      <c r="AO108" s="53">
        <v>25861.085319951002</v>
      </c>
      <c r="AP108" s="53">
        <v>1361189.448391173</v>
      </c>
      <c r="AQ108" s="122">
        <v>497624.18862535805</v>
      </c>
      <c r="AR108" s="122">
        <v>178022.72137367795</v>
      </c>
      <c r="AS108" s="122">
        <v>84209.993109859002</v>
      </c>
      <c r="AT108" s="122">
        <v>95253.173625701995</v>
      </c>
      <c r="AU108" s="122">
        <v>506079.37165657594</v>
      </c>
      <c r="AV108" s="53">
        <v>516027.60885668197</v>
      </c>
      <c r="AW108" s="53">
        <v>2413058.4874456138</v>
      </c>
      <c r="AX108" s="122">
        <v>578994.12379648094</v>
      </c>
      <c r="AY108" s="122">
        <v>859800.958961308</v>
      </c>
      <c r="AZ108" s="122">
        <v>352489.01420965802</v>
      </c>
      <c r="BA108" s="122">
        <v>19777.396101777998</v>
      </c>
      <c r="BB108" s="122">
        <v>16019.063930433</v>
      </c>
      <c r="BC108" s="122">
        <v>19649.982920080001</v>
      </c>
      <c r="BD108" s="122">
        <v>448318.109800142</v>
      </c>
      <c r="BE108" s="122">
        <v>118009.83772573402</v>
      </c>
      <c r="BF108" s="53">
        <v>798338.06729833595</v>
      </c>
    </row>
    <row r="109" spans="1:58" x14ac:dyDescent="0.25">
      <c r="A109" s="37" t="s">
        <v>229</v>
      </c>
      <c r="B109" s="59">
        <v>717618.36032204702</v>
      </c>
      <c r="C109" s="74">
        <v>3993.2056490030004</v>
      </c>
      <c r="D109" s="74">
        <v>244882.65891206299</v>
      </c>
      <c r="E109" s="60">
        <v>58447.576950836999</v>
      </c>
      <c r="F109" s="61">
        <v>22908.162014552003</v>
      </c>
      <c r="G109" s="61">
        <v>26392.726097539005</v>
      </c>
      <c r="H109" s="61">
        <v>32800.824499902003</v>
      </c>
      <c r="I109" s="62">
        <v>104333.36934923301</v>
      </c>
      <c r="J109" s="74">
        <v>129298.039193652</v>
      </c>
      <c r="K109" s="74">
        <v>309128.20939475799</v>
      </c>
      <c r="L109" s="60">
        <v>66719.607155067002</v>
      </c>
      <c r="M109" s="61">
        <v>110789.21496606003</v>
      </c>
      <c r="N109" s="61">
        <v>15704.864358702</v>
      </c>
      <c r="O109" s="61">
        <v>5114.9396400889982</v>
      </c>
      <c r="P109" s="61">
        <v>5048.5240364590009</v>
      </c>
      <c r="Q109" s="61">
        <v>1944.7156791019997</v>
      </c>
      <c r="R109" s="61">
        <v>96811.08470481899</v>
      </c>
      <c r="S109" s="63">
        <v>6995.2588544600003</v>
      </c>
      <c r="T109" s="162">
        <v>30316.247172570998</v>
      </c>
      <c r="U109" s="52">
        <v>728290.17949692346</v>
      </c>
      <c r="V109" s="52">
        <v>3727.9828327340001</v>
      </c>
      <c r="W109" s="52">
        <v>245379.99206813969</v>
      </c>
      <c r="X109" s="121">
        <v>58848.643045887329</v>
      </c>
      <c r="Y109" s="121">
        <v>23353.59338761833</v>
      </c>
      <c r="Z109" s="121">
        <v>26438.895582537665</v>
      </c>
      <c r="AA109" s="121">
        <v>33301.253671413004</v>
      </c>
      <c r="AB109" s="121">
        <v>103437.60638068333</v>
      </c>
      <c r="AC109" s="52">
        <v>126716.72285982769</v>
      </c>
      <c r="AD109" s="52">
        <v>319042.29528625874</v>
      </c>
      <c r="AE109" s="121">
        <v>67332.747140739681</v>
      </c>
      <c r="AF109" s="121">
        <v>112436.15139738034</v>
      </c>
      <c r="AG109" s="121">
        <v>18058.457593900672</v>
      </c>
      <c r="AH109" s="121">
        <v>5307.9959192183333</v>
      </c>
      <c r="AI109" s="121">
        <v>5624.3044108260001</v>
      </c>
      <c r="AJ109" s="121">
        <v>2067.7425956226666</v>
      </c>
      <c r="AK109" s="121">
        <v>100507.448304864</v>
      </c>
      <c r="AL109" s="121">
        <v>7707.4479237070009</v>
      </c>
      <c r="AM109" s="52">
        <v>33423.186449963338</v>
      </c>
      <c r="AN109" s="53">
        <v>5003402.1397535522</v>
      </c>
      <c r="AO109" s="53">
        <v>27220.336179450998</v>
      </c>
      <c r="AP109" s="53">
        <v>1331625.5099058761</v>
      </c>
      <c r="AQ109" s="122">
        <v>494982.16851376498</v>
      </c>
      <c r="AR109" s="122">
        <v>174796.78278670702</v>
      </c>
      <c r="AS109" s="122">
        <v>83953.368881567003</v>
      </c>
      <c r="AT109" s="122">
        <v>86341.511053498005</v>
      </c>
      <c r="AU109" s="122">
        <v>491551.678670339</v>
      </c>
      <c r="AV109" s="53">
        <v>503911.90165936801</v>
      </c>
      <c r="AW109" s="53">
        <v>2419831.0952783087</v>
      </c>
      <c r="AX109" s="122">
        <v>585002.87660379498</v>
      </c>
      <c r="AY109" s="122">
        <v>862519.80904779001</v>
      </c>
      <c r="AZ109" s="122">
        <v>369365.61501324107</v>
      </c>
      <c r="BA109" s="122">
        <v>18270.768241033998</v>
      </c>
      <c r="BB109" s="122">
        <v>16232.671044839</v>
      </c>
      <c r="BC109" s="122">
        <v>16785.841138005999</v>
      </c>
      <c r="BD109" s="122">
        <v>433092.57675998495</v>
      </c>
      <c r="BE109" s="122">
        <v>118560.93742961901</v>
      </c>
      <c r="BF109" s="53">
        <v>720813.29673054803</v>
      </c>
    </row>
    <row r="110" spans="1:58" s="106" customFormat="1" x14ac:dyDescent="0.25">
      <c r="A110" s="98" t="s">
        <v>230</v>
      </c>
      <c r="B110" s="99">
        <v>700858.194064904</v>
      </c>
      <c r="C110" s="100">
        <v>3275.8051550209998</v>
      </c>
      <c r="D110" s="100">
        <v>241921.14417027502</v>
      </c>
      <c r="E110" s="101">
        <v>57810.201527242993</v>
      </c>
      <c r="F110" s="102">
        <v>22751.428667588003</v>
      </c>
      <c r="G110" s="102">
        <v>25495.738066733</v>
      </c>
      <c r="H110" s="102">
        <v>32920.600574509997</v>
      </c>
      <c r="I110" s="103">
        <v>102943.17533420101</v>
      </c>
      <c r="J110" s="100">
        <v>132085.91477744599</v>
      </c>
      <c r="K110" s="100">
        <v>294539.63610866806</v>
      </c>
      <c r="L110" s="101">
        <v>63538.377360028004</v>
      </c>
      <c r="M110" s="102">
        <v>101459.61901728397</v>
      </c>
      <c r="N110" s="102">
        <v>14983.019673430999</v>
      </c>
      <c r="O110" s="102">
        <v>4995.3307572450003</v>
      </c>
      <c r="P110" s="102">
        <v>5234.713998012001</v>
      </c>
      <c r="Q110" s="102">
        <v>1949.1308452939998</v>
      </c>
      <c r="R110" s="102">
        <v>96059.174171637016</v>
      </c>
      <c r="S110" s="104">
        <v>6320.2702857370004</v>
      </c>
      <c r="T110" s="163">
        <v>29035.693853493998</v>
      </c>
      <c r="U110" s="100">
        <v>713851.86783843394</v>
      </c>
      <c r="V110" s="100">
        <v>3520.3336059543331</v>
      </c>
      <c r="W110" s="100">
        <v>242181.48910663568</v>
      </c>
      <c r="X110" s="120">
        <v>59534.665841187329</v>
      </c>
      <c r="Y110" s="120">
        <v>23525.072468558999</v>
      </c>
      <c r="Z110" s="120">
        <v>25378.213404273003</v>
      </c>
      <c r="AA110" s="120">
        <v>32467.007338737665</v>
      </c>
      <c r="AB110" s="120">
        <v>101276.53005387867</v>
      </c>
      <c r="AC110" s="100">
        <v>126416.471369305</v>
      </c>
      <c r="AD110" s="100">
        <v>310032.65198547998</v>
      </c>
      <c r="AE110" s="120">
        <v>67038.603134762001</v>
      </c>
      <c r="AF110" s="120">
        <v>108115.85887024966</v>
      </c>
      <c r="AG110" s="120">
        <v>16948.063711384002</v>
      </c>
      <c r="AH110" s="120">
        <v>5139.0472450566667</v>
      </c>
      <c r="AI110" s="120">
        <v>5273.0620483343328</v>
      </c>
      <c r="AJ110" s="120">
        <v>2054.7041230760001</v>
      </c>
      <c r="AK110" s="120">
        <v>98245.301409477324</v>
      </c>
      <c r="AL110" s="120">
        <v>7218.0114431399988</v>
      </c>
      <c r="AM110" s="100">
        <v>31700.921771058998</v>
      </c>
      <c r="AN110" s="100">
        <v>4979616.6761998143</v>
      </c>
      <c r="AO110" s="100">
        <v>26348.335892035</v>
      </c>
      <c r="AP110" s="100">
        <v>1333101.9578151209</v>
      </c>
      <c r="AQ110" s="120">
        <v>505085.77070638904</v>
      </c>
      <c r="AR110" s="120">
        <v>181513.62086680799</v>
      </c>
      <c r="AS110" s="120">
        <v>81183.398244612996</v>
      </c>
      <c r="AT110" s="120">
        <v>85947.641938110988</v>
      </c>
      <c r="AU110" s="120">
        <v>479371.52605919994</v>
      </c>
      <c r="AV110" s="100">
        <v>497676.383260331</v>
      </c>
      <c r="AW110" s="100">
        <v>2412481.3300823709</v>
      </c>
      <c r="AX110" s="120">
        <v>590692.14928933198</v>
      </c>
      <c r="AY110" s="120">
        <v>845464.13705702696</v>
      </c>
      <c r="AZ110" s="120">
        <v>360151.45851871802</v>
      </c>
      <c r="BA110" s="120">
        <v>18826.106488789999</v>
      </c>
      <c r="BB110" s="120">
        <v>14482.021566185998</v>
      </c>
      <c r="BC110" s="120">
        <v>18110.216277106003</v>
      </c>
      <c r="BD110" s="120">
        <v>442698.46136809501</v>
      </c>
      <c r="BE110" s="120">
        <v>122056.77951711699</v>
      </c>
      <c r="BF110" s="100">
        <v>710008.66914995702</v>
      </c>
    </row>
    <row r="111" spans="1:58" x14ac:dyDescent="0.25">
      <c r="A111" s="37" t="s">
        <v>231</v>
      </c>
      <c r="B111" s="59">
        <v>697173.459442558</v>
      </c>
      <c r="C111" s="74">
        <v>3387.3000568289999</v>
      </c>
      <c r="D111" s="74">
        <v>242209.42090991</v>
      </c>
      <c r="E111" s="60">
        <v>58194.478130563999</v>
      </c>
      <c r="F111" s="61">
        <v>22700.567424587003</v>
      </c>
      <c r="G111" s="61">
        <v>25740.035956038999</v>
      </c>
      <c r="H111" s="61">
        <v>31760.749025330999</v>
      </c>
      <c r="I111" s="62">
        <v>103813.590373389</v>
      </c>
      <c r="J111" s="74">
        <v>127705.690036143</v>
      </c>
      <c r="K111" s="74">
        <v>294886.915026289</v>
      </c>
      <c r="L111" s="60">
        <v>64986.623804776005</v>
      </c>
      <c r="M111" s="61">
        <v>101422.075358602</v>
      </c>
      <c r="N111" s="61">
        <v>15168.803393111</v>
      </c>
      <c r="O111" s="61">
        <v>4918.1968780500001</v>
      </c>
      <c r="P111" s="61">
        <v>5189.2715010679995</v>
      </c>
      <c r="Q111" s="61">
        <v>1937.6320644150003</v>
      </c>
      <c r="R111" s="61">
        <v>95149.839686345993</v>
      </c>
      <c r="S111" s="63">
        <v>6114.4723399210006</v>
      </c>
      <c r="T111" s="162">
        <v>28984.133413387</v>
      </c>
      <c r="U111" s="52">
        <v>702004.84563637432</v>
      </c>
      <c r="V111" s="52">
        <v>3314.8457066189999</v>
      </c>
      <c r="W111" s="52">
        <v>239511.73105310436</v>
      </c>
      <c r="X111" s="121">
        <v>59941.126805307336</v>
      </c>
      <c r="Y111" s="121">
        <v>23297.913166104001</v>
      </c>
      <c r="Z111" s="121">
        <v>24832.122983124002</v>
      </c>
      <c r="AA111" s="121">
        <v>31080.147340211668</v>
      </c>
      <c r="AB111" s="121">
        <v>100360.42075835734</v>
      </c>
      <c r="AC111" s="52">
        <v>124557.98006796301</v>
      </c>
      <c r="AD111" s="52">
        <v>303283.96597388532</v>
      </c>
      <c r="AE111" s="121">
        <v>67077.026462671667</v>
      </c>
      <c r="AF111" s="121">
        <v>102458.97231154102</v>
      </c>
      <c r="AG111" s="121">
        <v>17387.100664663001</v>
      </c>
      <c r="AH111" s="121">
        <v>4924.9668136363325</v>
      </c>
      <c r="AI111" s="121">
        <v>5311.3322788719997</v>
      </c>
      <c r="AJ111" s="121">
        <v>2069.702726954667</v>
      </c>
      <c r="AK111" s="121">
        <v>97077.680227522666</v>
      </c>
      <c r="AL111" s="121">
        <v>6977.1844880239996</v>
      </c>
      <c r="AM111" s="52">
        <v>31336.322834802664</v>
      </c>
      <c r="AN111" s="53">
        <v>5042918.3446293892</v>
      </c>
      <c r="AO111" s="53">
        <v>23655.488888901</v>
      </c>
      <c r="AP111" s="53">
        <v>1378133.747526357</v>
      </c>
      <c r="AQ111" s="122">
        <v>509649.88131139404</v>
      </c>
      <c r="AR111" s="122">
        <v>185054.255045764</v>
      </c>
      <c r="AS111" s="122">
        <v>87020.840754522011</v>
      </c>
      <c r="AT111" s="122">
        <v>87767.414989805984</v>
      </c>
      <c r="AU111" s="122">
        <v>508641.35542487097</v>
      </c>
      <c r="AV111" s="53">
        <v>515812.14776923001</v>
      </c>
      <c r="AW111" s="53">
        <v>2417745.249116783</v>
      </c>
      <c r="AX111" s="122">
        <v>592227.002779298</v>
      </c>
      <c r="AY111" s="122">
        <v>840275.0999309381</v>
      </c>
      <c r="AZ111" s="122">
        <v>370473.49989659904</v>
      </c>
      <c r="BA111" s="122">
        <v>18804.368560528001</v>
      </c>
      <c r="BB111" s="122">
        <v>14699.569517377</v>
      </c>
      <c r="BC111" s="122">
        <v>17636.691804016002</v>
      </c>
      <c r="BD111" s="122">
        <v>440566.24351158505</v>
      </c>
      <c r="BE111" s="122">
        <v>123062.773116442</v>
      </c>
      <c r="BF111" s="53">
        <v>707571.71132811811</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19">
    <mergeCell ref="K9:S9"/>
    <mergeCell ref="B8:S8"/>
    <mergeCell ref="U8:AM8"/>
    <mergeCell ref="U9:U10"/>
    <mergeCell ref="V9:V10"/>
    <mergeCell ref="W9:AB9"/>
    <mergeCell ref="AC9:AC10"/>
    <mergeCell ref="AD9:AL9"/>
    <mergeCell ref="A8:A10"/>
    <mergeCell ref="B9:B10"/>
    <mergeCell ref="C9:C10"/>
    <mergeCell ref="D9:I9"/>
    <mergeCell ref="J9:J10"/>
    <mergeCell ref="AN8:BF8"/>
    <mergeCell ref="AW9:BE9"/>
    <mergeCell ref="AN9:AN10"/>
    <mergeCell ref="AO9:AO10"/>
    <mergeCell ref="AP9:AU9"/>
    <mergeCell ref="AV9:AV10"/>
  </mergeCells>
  <pageMargins left="0.7" right="0.7" top="0.75" bottom="0.75" header="0.3" footer="0.3"/>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F182"/>
  <sheetViews>
    <sheetView zoomScaleNormal="100" workbookViewId="0">
      <pane xSplit="1" ySplit="10" topLeftCell="B104"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30</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28623.246376070005</v>
      </c>
      <c r="C11" s="74">
        <v>129.235036638</v>
      </c>
      <c r="D11" s="74">
        <v>9029.9210955550006</v>
      </c>
      <c r="E11" s="60">
        <v>1483.1564210720001</v>
      </c>
      <c r="F11" s="61">
        <v>1166.3386025149998</v>
      </c>
      <c r="G11" s="61">
        <v>1029.7945501950001</v>
      </c>
      <c r="H11" s="61">
        <v>535.24335235000001</v>
      </c>
      <c r="I11" s="62">
        <v>4815.3881694230004</v>
      </c>
      <c r="J11" s="74">
        <v>9082.6753409560006</v>
      </c>
      <c r="K11" s="74">
        <v>9671.3857563290003</v>
      </c>
      <c r="L11" s="60">
        <v>2852.5992338679998</v>
      </c>
      <c r="M11" s="61">
        <v>2838.0441260369998</v>
      </c>
      <c r="N11" s="61">
        <v>313.89733324700001</v>
      </c>
      <c r="O11" s="61">
        <v>462.53771885700002</v>
      </c>
      <c r="P11" s="61">
        <v>356.78079000700001</v>
      </c>
      <c r="Q11" s="61">
        <v>351.81037543899998</v>
      </c>
      <c r="R11" s="61">
        <v>2241.5431653169999</v>
      </c>
      <c r="S11" s="63">
        <v>254.17301355699999</v>
      </c>
      <c r="T11" s="162">
        <v>710.02914659199996</v>
      </c>
      <c r="U11" s="52">
        <v>29030.888775241667</v>
      </c>
      <c r="V11" s="52">
        <v>215.65231605133332</v>
      </c>
      <c r="W11" s="52">
        <v>9028.9017052376657</v>
      </c>
      <c r="X11" s="121">
        <v>1535.881558563</v>
      </c>
      <c r="Y11" s="121">
        <v>1239.7850734179999</v>
      </c>
      <c r="Z11" s="121">
        <v>1050.7345511713336</v>
      </c>
      <c r="AA11" s="121">
        <v>465.24776908066661</v>
      </c>
      <c r="AB11" s="121">
        <v>4737.2527530046673</v>
      </c>
      <c r="AC11" s="52">
        <v>9085.7723146613334</v>
      </c>
      <c r="AD11" s="52">
        <v>9991.076213370332</v>
      </c>
      <c r="AE11" s="121">
        <v>2984.839716901</v>
      </c>
      <c r="AF11" s="121">
        <v>2882.3347149086662</v>
      </c>
      <c r="AG11" s="121">
        <v>334.47409045966668</v>
      </c>
      <c r="AH11" s="121">
        <v>474.15793986533328</v>
      </c>
      <c r="AI11" s="121">
        <v>390.26603047966665</v>
      </c>
      <c r="AJ11" s="121">
        <v>263.97565461933328</v>
      </c>
      <c r="AK11" s="121">
        <v>2358.3302400513335</v>
      </c>
      <c r="AL11" s="121">
        <v>302.69782608533336</v>
      </c>
      <c r="AM11" s="52">
        <v>709.48622592099991</v>
      </c>
      <c r="AN11" s="53">
        <v>191512.77350513998</v>
      </c>
      <c r="AO11" s="53">
        <v>1629.5272838310002</v>
      </c>
      <c r="AP11" s="53">
        <v>51069.346803610999</v>
      </c>
      <c r="AQ11" s="122">
        <v>12491.880420088</v>
      </c>
      <c r="AR11" s="122">
        <v>8497.2200651830008</v>
      </c>
      <c r="AS11" s="122">
        <v>4518.1207202879996</v>
      </c>
      <c r="AT11" s="122">
        <v>1351.674208869</v>
      </c>
      <c r="AU11" s="122">
        <v>24210.451389182999</v>
      </c>
      <c r="AV11" s="53">
        <v>43031.187248759998</v>
      </c>
      <c r="AW11" s="53">
        <v>85758.956360537995</v>
      </c>
      <c r="AX11" s="122">
        <v>27814.442029304002</v>
      </c>
      <c r="AY11" s="122">
        <v>22689.067838815998</v>
      </c>
      <c r="AZ11" s="122">
        <v>5433.9373363189998</v>
      </c>
      <c r="BA11" s="122">
        <v>3025.6939791979999</v>
      </c>
      <c r="BB11" s="122">
        <v>3261.7502470560003</v>
      </c>
      <c r="BC11" s="122">
        <v>1866.9557582960001</v>
      </c>
      <c r="BD11" s="122">
        <v>18759.407136822003</v>
      </c>
      <c r="BE11" s="122">
        <v>2907.702034727</v>
      </c>
      <c r="BF11" s="53">
        <v>10023.755808400001</v>
      </c>
    </row>
    <row r="12" spans="1:58" s="29" customFormat="1" x14ac:dyDescent="0.25">
      <c r="A12" s="37" t="s">
        <v>233</v>
      </c>
      <c r="B12" s="59">
        <v>30513.530706195997</v>
      </c>
      <c r="C12" s="74">
        <v>130.65716818999999</v>
      </c>
      <c r="D12" s="74">
        <v>9847.6642555859999</v>
      </c>
      <c r="E12" s="60">
        <v>1578.003133965</v>
      </c>
      <c r="F12" s="61">
        <v>1228.665613137</v>
      </c>
      <c r="G12" s="61">
        <v>1312.5817536090001</v>
      </c>
      <c r="H12" s="61">
        <v>504.91475125300002</v>
      </c>
      <c r="I12" s="62">
        <v>5223.4990036219997</v>
      </c>
      <c r="J12" s="74">
        <v>9508.8178168619997</v>
      </c>
      <c r="K12" s="74">
        <v>10239.064333515998</v>
      </c>
      <c r="L12" s="60">
        <v>3036.8996874879999</v>
      </c>
      <c r="M12" s="61">
        <v>2732.9907475129999</v>
      </c>
      <c r="N12" s="61">
        <v>377.33145070400002</v>
      </c>
      <c r="O12" s="61">
        <v>563.27989984099997</v>
      </c>
      <c r="P12" s="61">
        <v>380.68095135900001</v>
      </c>
      <c r="Q12" s="61">
        <v>274.35867399300002</v>
      </c>
      <c r="R12" s="61">
        <v>2554.6228904670002</v>
      </c>
      <c r="S12" s="63">
        <v>318.900032151</v>
      </c>
      <c r="T12" s="162">
        <v>787.32713204200002</v>
      </c>
      <c r="U12" s="52">
        <v>30900.275270919665</v>
      </c>
      <c r="V12" s="52">
        <v>161.02252412466669</v>
      </c>
      <c r="W12" s="52">
        <v>9619.0221885580013</v>
      </c>
      <c r="X12" s="121">
        <v>1588.6404302990002</v>
      </c>
      <c r="Y12" s="121">
        <v>1298.2921701060002</v>
      </c>
      <c r="Z12" s="121">
        <v>1180.7669480416664</v>
      </c>
      <c r="AA12" s="121">
        <v>526.149315591</v>
      </c>
      <c r="AB12" s="121">
        <v>5025.1733245203332</v>
      </c>
      <c r="AC12" s="52">
        <v>9509.1895558926681</v>
      </c>
      <c r="AD12" s="52">
        <v>10679.476217981666</v>
      </c>
      <c r="AE12" s="121">
        <v>3184.9488052760003</v>
      </c>
      <c r="AF12" s="121">
        <v>2937.8243112146665</v>
      </c>
      <c r="AG12" s="121">
        <v>417.86539016699999</v>
      </c>
      <c r="AH12" s="121">
        <v>557.10054374533331</v>
      </c>
      <c r="AI12" s="121">
        <v>402.0667092413334</v>
      </c>
      <c r="AJ12" s="121">
        <v>301.86018754266667</v>
      </c>
      <c r="AK12" s="121">
        <v>2586.3742315626669</v>
      </c>
      <c r="AL12" s="121">
        <v>291.43603923199998</v>
      </c>
      <c r="AM12" s="52">
        <v>931.56478436266661</v>
      </c>
      <c r="AN12" s="53">
        <v>215032.547527352</v>
      </c>
      <c r="AO12" s="53">
        <v>1180.159113189</v>
      </c>
      <c r="AP12" s="53">
        <v>57176.711551117005</v>
      </c>
      <c r="AQ12" s="122">
        <v>13374.468067183001</v>
      </c>
      <c r="AR12" s="122">
        <v>9625.1150816160007</v>
      </c>
      <c r="AS12" s="122">
        <v>5573.0780904430003</v>
      </c>
      <c r="AT12" s="122">
        <v>1679.5407242020001</v>
      </c>
      <c r="AU12" s="122">
        <v>26924.509587672997</v>
      </c>
      <c r="AV12" s="53">
        <v>49674.869732402003</v>
      </c>
      <c r="AW12" s="53">
        <v>94170.646782312979</v>
      </c>
      <c r="AX12" s="122">
        <v>29347.670756313</v>
      </c>
      <c r="AY12" s="122">
        <v>24155.494971876</v>
      </c>
      <c r="AZ12" s="122">
        <v>6895.3618949940001</v>
      </c>
      <c r="BA12" s="122">
        <v>3717.2166130559999</v>
      </c>
      <c r="BB12" s="122">
        <v>3204.0580464569998</v>
      </c>
      <c r="BC12" s="122">
        <v>2296.5257353100001</v>
      </c>
      <c r="BD12" s="122">
        <v>21109.579036315998</v>
      </c>
      <c r="BE12" s="122">
        <v>3444.7397279910001</v>
      </c>
      <c r="BF12" s="53">
        <v>12830.160348330999</v>
      </c>
    </row>
    <row r="13" spans="1:58" s="29" customFormat="1" x14ac:dyDescent="0.25">
      <c r="A13" s="37" t="s">
        <v>234</v>
      </c>
      <c r="B13" s="59">
        <v>31381.785350976999</v>
      </c>
      <c r="C13" s="74">
        <v>89.321058601999994</v>
      </c>
      <c r="D13" s="74">
        <v>9812.9114391200001</v>
      </c>
      <c r="E13" s="60">
        <v>1658.5773351360001</v>
      </c>
      <c r="F13" s="61">
        <v>1256.6217749959999</v>
      </c>
      <c r="G13" s="61">
        <v>1208.63248742</v>
      </c>
      <c r="H13" s="61">
        <v>648.31999056500001</v>
      </c>
      <c r="I13" s="62">
        <v>5040.7598510030002</v>
      </c>
      <c r="J13" s="74">
        <v>10116.899470977</v>
      </c>
      <c r="K13" s="74">
        <v>10552.388383422001</v>
      </c>
      <c r="L13" s="60">
        <v>3053.0249853340001</v>
      </c>
      <c r="M13" s="61">
        <v>2949.627681853</v>
      </c>
      <c r="N13" s="61">
        <v>388.23449545599999</v>
      </c>
      <c r="O13" s="61">
        <v>513.87021324800003</v>
      </c>
      <c r="P13" s="61">
        <v>435.301271864</v>
      </c>
      <c r="Q13" s="61">
        <v>275.616706857</v>
      </c>
      <c r="R13" s="61">
        <v>2365.0315413110002</v>
      </c>
      <c r="S13" s="63">
        <v>571.68148749900001</v>
      </c>
      <c r="T13" s="162">
        <v>810.26499885600003</v>
      </c>
      <c r="U13" s="52">
        <v>31287.334796781666</v>
      </c>
      <c r="V13" s="52">
        <v>88.788265554666665</v>
      </c>
      <c r="W13" s="52">
        <v>9742.4243655513328</v>
      </c>
      <c r="X13" s="121">
        <v>1637.5993769730001</v>
      </c>
      <c r="Y13" s="121">
        <v>1302.1253137163333</v>
      </c>
      <c r="Z13" s="121">
        <v>1182.0870995793332</v>
      </c>
      <c r="AA13" s="121">
        <v>630.96563771833337</v>
      </c>
      <c r="AB13" s="121">
        <v>4989.6469375643328</v>
      </c>
      <c r="AC13" s="52">
        <v>9794.5173434099997</v>
      </c>
      <c r="AD13" s="52">
        <v>10646.866325703331</v>
      </c>
      <c r="AE13" s="121">
        <v>3166.0669324456667</v>
      </c>
      <c r="AF13" s="121">
        <v>2743.9513764993335</v>
      </c>
      <c r="AG13" s="121">
        <v>376.36291002333337</v>
      </c>
      <c r="AH13" s="121">
        <v>579.11719067366664</v>
      </c>
      <c r="AI13" s="121">
        <v>441.51276554233328</v>
      </c>
      <c r="AJ13" s="121">
        <v>276.842628881</v>
      </c>
      <c r="AK13" s="121">
        <v>2584.4886618389996</v>
      </c>
      <c r="AL13" s="121">
        <v>478.52385979900004</v>
      </c>
      <c r="AM13" s="52">
        <v>1014.7384965623332</v>
      </c>
      <c r="AN13" s="53">
        <v>210446.78809345898</v>
      </c>
      <c r="AO13" s="53">
        <v>543.13910992199999</v>
      </c>
      <c r="AP13" s="53">
        <v>56390.432545125994</v>
      </c>
      <c r="AQ13" s="122">
        <v>14104.838627619001</v>
      </c>
      <c r="AR13" s="122">
        <v>9556.1022148410011</v>
      </c>
      <c r="AS13" s="122">
        <v>4790.7535270979997</v>
      </c>
      <c r="AT13" s="122">
        <v>1980.141782418</v>
      </c>
      <c r="AU13" s="122">
        <v>25958.596393150001</v>
      </c>
      <c r="AV13" s="53">
        <v>48857.921528236999</v>
      </c>
      <c r="AW13" s="53">
        <v>90084.67236987401</v>
      </c>
      <c r="AX13" s="122">
        <v>29353.809833918003</v>
      </c>
      <c r="AY13" s="122">
        <v>24628.679430721</v>
      </c>
      <c r="AZ13" s="122">
        <v>5482.5932193949993</v>
      </c>
      <c r="BA13" s="122">
        <v>2896.6183757480003</v>
      </c>
      <c r="BB13" s="122">
        <v>2419.6316905670001</v>
      </c>
      <c r="BC13" s="122">
        <v>1682.1443293040002</v>
      </c>
      <c r="BD13" s="122">
        <v>19607.165625587</v>
      </c>
      <c r="BE13" s="122">
        <v>4014.0298646339998</v>
      </c>
      <c r="BF13" s="53">
        <v>14570.622540300001</v>
      </c>
    </row>
    <row r="14" spans="1:58" s="105" customFormat="1" x14ac:dyDescent="0.25">
      <c r="A14" s="98" t="s">
        <v>235</v>
      </c>
      <c r="B14" s="99">
        <v>30887.883434455995</v>
      </c>
      <c r="C14" s="100">
        <v>103.48889459199999</v>
      </c>
      <c r="D14" s="100">
        <v>9774.7577281039994</v>
      </c>
      <c r="E14" s="101">
        <v>1442.9142794229999</v>
      </c>
      <c r="F14" s="102">
        <v>1308.918452722</v>
      </c>
      <c r="G14" s="102">
        <v>1249.3827935209999</v>
      </c>
      <c r="H14" s="102">
        <v>683.316960763</v>
      </c>
      <c r="I14" s="103">
        <v>5090.2252416749998</v>
      </c>
      <c r="J14" s="100">
        <v>9659.487203568</v>
      </c>
      <c r="K14" s="100">
        <v>10512.628142555999</v>
      </c>
      <c r="L14" s="101">
        <v>3326.1628990129998</v>
      </c>
      <c r="M14" s="102">
        <v>2973.205992698</v>
      </c>
      <c r="N14" s="102">
        <v>418.20292054999999</v>
      </c>
      <c r="O14" s="102">
        <v>584.921323938</v>
      </c>
      <c r="P14" s="102">
        <v>438.53433780400002</v>
      </c>
      <c r="Q14" s="102">
        <v>263.25833792600002</v>
      </c>
      <c r="R14" s="102">
        <v>2202.4695747870001</v>
      </c>
      <c r="S14" s="104">
        <v>305.87275584000002</v>
      </c>
      <c r="T14" s="163">
        <v>837.52146563600002</v>
      </c>
      <c r="U14" s="100">
        <v>31843.507407183333</v>
      </c>
      <c r="V14" s="100">
        <v>132.35359087833334</v>
      </c>
      <c r="W14" s="100">
        <v>9882.0172175356656</v>
      </c>
      <c r="X14" s="120">
        <v>1541.865641183</v>
      </c>
      <c r="Y14" s="120">
        <v>1348.1083436163333</v>
      </c>
      <c r="Z14" s="120">
        <v>1253.6568165619999</v>
      </c>
      <c r="AA14" s="120">
        <v>635.76102315666674</v>
      </c>
      <c r="AB14" s="120">
        <v>5102.6253930176672</v>
      </c>
      <c r="AC14" s="100">
        <v>10055.362041266666</v>
      </c>
      <c r="AD14" s="100">
        <v>10766.467260135669</v>
      </c>
      <c r="AE14" s="120">
        <v>3195.0928728569997</v>
      </c>
      <c r="AF14" s="120">
        <v>3007.8560529623333</v>
      </c>
      <c r="AG14" s="120">
        <v>467.71452878733334</v>
      </c>
      <c r="AH14" s="120">
        <v>556.13059497966663</v>
      </c>
      <c r="AI14" s="120">
        <v>449.36372281633334</v>
      </c>
      <c r="AJ14" s="120">
        <v>273.37730469466669</v>
      </c>
      <c r="AK14" s="120">
        <v>2395.6027994286665</v>
      </c>
      <c r="AL14" s="120">
        <v>421.32938360966665</v>
      </c>
      <c r="AM14" s="100">
        <v>1007.3072973669999</v>
      </c>
      <c r="AN14" s="100">
        <v>211419.40756818198</v>
      </c>
      <c r="AO14" s="100">
        <v>804.32159185</v>
      </c>
      <c r="AP14" s="100">
        <v>57075.579969115999</v>
      </c>
      <c r="AQ14" s="120">
        <v>13154.569538437001</v>
      </c>
      <c r="AR14" s="120">
        <v>9510.3159456829999</v>
      </c>
      <c r="AS14" s="120">
        <v>5502.389225639</v>
      </c>
      <c r="AT14" s="120">
        <v>2250.8387032350001</v>
      </c>
      <c r="AU14" s="120">
        <v>26657.466556122003</v>
      </c>
      <c r="AV14" s="100">
        <v>49670.597091607</v>
      </c>
      <c r="AW14" s="100">
        <v>88458.740172254009</v>
      </c>
      <c r="AX14" s="120">
        <v>26635.758794907</v>
      </c>
      <c r="AY14" s="120">
        <v>23909.849114268</v>
      </c>
      <c r="AZ14" s="120">
        <v>6486.0866957939998</v>
      </c>
      <c r="BA14" s="120">
        <v>2708.9935340789998</v>
      </c>
      <c r="BB14" s="120">
        <v>3256.344369681</v>
      </c>
      <c r="BC14" s="120">
        <v>2236.5219093289998</v>
      </c>
      <c r="BD14" s="120">
        <v>19529.190670438998</v>
      </c>
      <c r="BE14" s="120">
        <v>3695.9950837569995</v>
      </c>
      <c r="BF14" s="100">
        <v>15410.168743355</v>
      </c>
    </row>
    <row r="15" spans="1:58" s="29" customFormat="1" x14ac:dyDescent="0.25">
      <c r="A15" s="37" t="s">
        <v>236</v>
      </c>
      <c r="B15" s="59">
        <v>32346.493133778997</v>
      </c>
      <c r="C15" s="74">
        <v>163.471959145</v>
      </c>
      <c r="D15" s="74">
        <v>10198.162368683999</v>
      </c>
      <c r="E15" s="60">
        <v>1633.2611448079999</v>
      </c>
      <c r="F15" s="61">
        <v>1332.2766963649999</v>
      </c>
      <c r="G15" s="61">
        <v>1293.047364844</v>
      </c>
      <c r="H15" s="61">
        <v>587.31086809999999</v>
      </c>
      <c r="I15" s="62">
        <v>5352.2662945669999</v>
      </c>
      <c r="J15" s="74">
        <v>10239.099719182999</v>
      </c>
      <c r="K15" s="74">
        <v>10777.664835674999</v>
      </c>
      <c r="L15" s="60">
        <v>3131.4155367469998</v>
      </c>
      <c r="M15" s="61">
        <v>3079.965474609</v>
      </c>
      <c r="N15" s="61">
        <v>461.03104452399998</v>
      </c>
      <c r="O15" s="61">
        <v>543.19467838499997</v>
      </c>
      <c r="P15" s="61">
        <v>468.08275136499998</v>
      </c>
      <c r="Q15" s="61">
        <v>247.231267648</v>
      </c>
      <c r="R15" s="61">
        <v>2462.6609943230001</v>
      </c>
      <c r="S15" s="63">
        <v>384.08308807399999</v>
      </c>
      <c r="T15" s="162">
        <v>968.09425109200004</v>
      </c>
      <c r="U15" s="52">
        <v>33357.020617635666</v>
      </c>
      <c r="V15" s="52">
        <v>170.62187000233334</v>
      </c>
      <c r="W15" s="52">
        <v>10467.232763813334</v>
      </c>
      <c r="X15" s="121">
        <v>1582.0064384276668</v>
      </c>
      <c r="Y15" s="121">
        <v>1407.631627922</v>
      </c>
      <c r="Z15" s="121">
        <v>1263.3085674049998</v>
      </c>
      <c r="AA15" s="121">
        <v>631.82058606666669</v>
      </c>
      <c r="AB15" s="121">
        <v>5582.4655439919998</v>
      </c>
      <c r="AC15" s="52">
        <v>10418.045728850666</v>
      </c>
      <c r="AD15" s="52">
        <v>11294.796756326668</v>
      </c>
      <c r="AE15" s="121">
        <v>3418.645459815667</v>
      </c>
      <c r="AF15" s="121">
        <v>3152.7294440780001</v>
      </c>
      <c r="AG15" s="121">
        <v>498.91924515599999</v>
      </c>
      <c r="AH15" s="121">
        <v>596.69641860833326</v>
      </c>
      <c r="AI15" s="121">
        <v>427.93823898533333</v>
      </c>
      <c r="AJ15" s="121">
        <v>252.31798463133336</v>
      </c>
      <c r="AK15" s="121">
        <v>2568.2950060889998</v>
      </c>
      <c r="AL15" s="121">
        <v>379.25495896299998</v>
      </c>
      <c r="AM15" s="52">
        <v>1006.3234986426668</v>
      </c>
      <c r="AN15" s="53">
        <v>218121.78179139399</v>
      </c>
      <c r="AO15" s="53">
        <v>952.01440471899991</v>
      </c>
      <c r="AP15" s="53">
        <v>57791.180944519998</v>
      </c>
      <c r="AQ15" s="122">
        <v>13793.355557429</v>
      </c>
      <c r="AR15" s="122">
        <v>9887.3927111640005</v>
      </c>
      <c r="AS15" s="122">
        <v>4805.0975702430005</v>
      </c>
      <c r="AT15" s="122">
        <v>2130.6993184910002</v>
      </c>
      <c r="AU15" s="122">
        <v>27174.635787193001</v>
      </c>
      <c r="AV15" s="53">
        <v>47475.772673951004</v>
      </c>
      <c r="AW15" s="53">
        <v>95107.013073218986</v>
      </c>
      <c r="AX15" s="122">
        <v>32340.593803491</v>
      </c>
      <c r="AY15" s="122">
        <v>24278.885307725999</v>
      </c>
      <c r="AZ15" s="122">
        <v>6739.2532282379998</v>
      </c>
      <c r="BA15" s="122">
        <v>2610.6504755370001</v>
      </c>
      <c r="BB15" s="122">
        <v>3375.3432630269999</v>
      </c>
      <c r="BC15" s="122">
        <v>1808.4777360770001</v>
      </c>
      <c r="BD15" s="122">
        <v>20313.535160132</v>
      </c>
      <c r="BE15" s="122">
        <v>3640.2740989909998</v>
      </c>
      <c r="BF15" s="53">
        <v>16795.800694984999</v>
      </c>
    </row>
    <row r="16" spans="1:58" s="29" customFormat="1" x14ac:dyDescent="0.25">
      <c r="A16" s="37" t="s">
        <v>237</v>
      </c>
      <c r="B16" s="59">
        <v>30764.958110545995</v>
      </c>
      <c r="C16" s="74">
        <v>114.074140658</v>
      </c>
      <c r="D16" s="74">
        <v>9886.7831438209996</v>
      </c>
      <c r="E16" s="60">
        <v>1843.8318287689999</v>
      </c>
      <c r="F16" s="61">
        <v>1288.1883913239999</v>
      </c>
      <c r="G16" s="61">
        <v>958.92717204999997</v>
      </c>
      <c r="H16" s="61">
        <v>733.21776858199996</v>
      </c>
      <c r="I16" s="62">
        <v>5062.617983096</v>
      </c>
      <c r="J16" s="74">
        <v>9500.3873468959991</v>
      </c>
      <c r="K16" s="74">
        <v>10441.365927621</v>
      </c>
      <c r="L16" s="60">
        <v>3062.7117181990002</v>
      </c>
      <c r="M16" s="61">
        <v>2850.9895871150002</v>
      </c>
      <c r="N16" s="61">
        <v>380.54052041300002</v>
      </c>
      <c r="O16" s="61">
        <v>555.20771210400005</v>
      </c>
      <c r="P16" s="61">
        <v>458.641789539</v>
      </c>
      <c r="Q16" s="61">
        <v>229.540157249</v>
      </c>
      <c r="R16" s="61">
        <v>2485.8058768440001</v>
      </c>
      <c r="S16" s="63">
        <v>417.92856615800002</v>
      </c>
      <c r="T16" s="162">
        <v>822.34755155000005</v>
      </c>
      <c r="U16" s="52">
        <v>32586.556344481331</v>
      </c>
      <c r="V16" s="52">
        <v>125.36924172266667</v>
      </c>
      <c r="W16" s="52">
        <v>9991.0864093606669</v>
      </c>
      <c r="X16" s="121">
        <v>1675.6700424600001</v>
      </c>
      <c r="Y16" s="121">
        <v>1334.6230389413333</v>
      </c>
      <c r="Z16" s="121">
        <v>1062.4840190396665</v>
      </c>
      <c r="AA16" s="121">
        <v>732.44615900066674</v>
      </c>
      <c r="AB16" s="121">
        <v>5185.8631499190005</v>
      </c>
      <c r="AC16" s="52">
        <v>10259.678928299334</v>
      </c>
      <c r="AD16" s="52">
        <v>11244.887860935667</v>
      </c>
      <c r="AE16" s="121">
        <v>3293.5151704333334</v>
      </c>
      <c r="AF16" s="121">
        <v>3077.0126476096666</v>
      </c>
      <c r="AG16" s="121">
        <v>465.83979353566673</v>
      </c>
      <c r="AH16" s="121">
        <v>553.76963539633334</v>
      </c>
      <c r="AI16" s="121">
        <v>551.38351982366669</v>
      </c>
      <c r="AJ16" s="121">
        <v>262.076651099</v>
      </c>
      <c r="AK16" s="121">
        <v>2619.3516605120003</v>
      </c>
      <c r="AL16" s="121">
        <v>421.93878252600001</v>
      </c>
      <c r="AM16" s="52">
        <v>965.53390416299999</v>
      </c>
      <c r="AN16" s="53">
        <v>210767.912895649</v>
      </c>
      <c r="AO16" s="53">
        <v>694.762796278</v>
      </c>
      <c r="AP16" s="53">
        <v>53442.132051224005</v>
      </c>
      <c r="AQ16" s="122">
        <v>14147.332265031</v>
      </c>
      <c r="AR16" s="122">
        <v>8461.3642464709992</v>
      </c>
      <c r="AS16" s="122">
        <v>4137.3006638899997</v>
      </c>
      <c r="AT16" s="122">
        <v>1736.4849761589999</v>
      </c>
      <c r="AU16" s="122">
        <v>24959.649899673001</v>
      </c>
      <c r="AV16" s="53">
        <v>47183.422132177999</v>
      </c>
      <c r="AW16" s="53">
        <v>93151.906161441002</v>
      </c>
      <c r="AX16" s="122">
        <v>30888.772019488999</v>
      </c>
      <c r="AY16" s="122">
        <v>24256.109215943998</v>
      </c>
      <c r="AZ16" s="122">
        <v>6421.0616807730003</v>
      </c>
      <c r="BA16" s="122">
        <v>2312.9283341840001</v>
      </c>
      <c r="BB16" s="122">
        <v>3402.8576846650003</v>
      </c>
      <c r="BC16" s="122">
        <v>1936.7652068490002</v>
      </c>
      <c r="BD16" s="122">
        <v>20344.983228584999</v>
      </c>
      <c r="BE16" s="122">
        <v>3588.4287909519999</v>
      </c>
      <c r="BF16" s="53">
        <v>16295.689754528001</v>
      </c>
    </row>
    <row r="17" spans="1:58" s="29" customFormat="1" x14ac:dyDescent="0.25">
      <c r="A17" s="37" t="s">
        <v>238</v>
      </c>
      <c r="B17" s="59">
        <v>32262.597605055998</v>
      </c>
      <c r="C17" s="74">
        <v>113.695934197</v>
      </c>
      <c r="D17" s="74">
        <v>10266.016732299999</v>
      </c>
      <c r="E17" s="60">
        <v>1838.4404083760001</v>
      </c>
      <c r="F17" s="61">
        <v>1290.9875937239999</v>
      </c>
      <c r="G17" s="61">
        <v>983.89379674700001</v>
      </c>
      <c r="H17" s="61">
        <v>770.83832315200004</v>
      </c>
      <c r="I17" s="62">
        <v>5381.8566103009998</v>
      </c>
      <c r="J17" s="74">
        <v>10285.966308134</v>
      </c>
      <c r="K17" s="74">
        <v>10772.405992150998</v>
      </c>
      <c r="L17" s="60">
        <v>3320.8477761549998</v>
      </c>
      <c r="M17" s="61">
        <v>3092.898471172</v>
      </c>
      <c r="N17" s="61">
        <v>382.922976323</v>
      </c>
      <c r="O17" s="61">
        <v>494.04689878699998</v>
      </c>
      <c r="P17" s="61">
        <v>434.48470598799997</v>
      </c>
      <c r="Q17" s="61">
        <v>239.24187203299999</v>
      </c>
      <c r="R17" s="61">
        <v>2474.5394676689998</v>
      </c>
      <c r="S17" s="63">
        <v>333.423824024</v>
      </c>
      <c r="T17" s="162">
        <v>824.51263827399998</v>
      </c>
      <c r="U17" s="52">
        <v>32075.203270675334</v>
      </c>
      <c r="V17" s="52">
        <v>161.418940929</v>
      </c>
      <c r="W17" s="52">
        <v>9845.2921488426673</v>
      </c>
      <c r="X17" s="121">
        <v>1734.7329458536667</v>
      </c>
      <c r="Y17" s="121">
        <v>1305.4246080529999</v>
      </c>
      <c r="Z17" s="121">
        <v>1021.5574610166665</v>
      </c>
      <c r="AA17" s="121">
        <v>714.67709384166665</v>
      </c>
      <c r="AB17" s="121">
        <v>5068.9000400776667</v>
      </c>
      <c r="AC17" s="52">
        <v>10084.874030583667</v>
      </c>
      <c r="AD17" s="52">
        <v>11016.271749325668</v>
      </c>
      <c r="AE17" s="121">
        <v>3276.8903641443335</v>
      </c>
      <c r="AF17" s="121">
        <v>3065.9661748559997</v>
      </c>
      <c r="AG17" s="121">
        <v>470.99134646066665</v>
      </c>
      <c r="AH17" s="121">
        <v>499.43914515233337</v>
      </c>
      <c r="AI17" s="121">
        <v>477.89477066833336</v>
      </c>
      <c r="AJ17" s="121">
        <v>275.46964834433334</v>
      </c>
      <c r="AK17" s="121">
        <v>2560.5691560089999</v>
      </c>
      <c r="AL17" s="121">
        <v>389.05114369066672</v>
      </c>
      <c r="AM17" s="52">
        <v>967.34640099433329</v>
      </c>
      <c r="AN17" s="53">
        <v>211632.93446599704</v>
      </c>
      <c r="AO17" s="53">
        <v>1168.9431716009999</v>
      </c>
      <c r="AP17" s="53">
        <v>54641.775978542995</v>
      </c>
      <c r="AQ17" s="122">
        <v>14239.510776138</v>
      </c>
      <c r="AR17" s="122">
        <v>9317.664946379</v>
      </c>
      <c r="AS17" s="122">
        <v>3879.7037455039999</v>
      </c>
      <c r="AT17" s="122">
        <v>1688.7899004390001</v>
      </c>
      <c r="AU17" s="122">
        <v>25516.106610082999</v>
      </c>
      <c r="AV17" s="53">
        <v>47657.324464425998</v>
      </c>
      <c r="AW17" s="53">
        <v>91278.992435983004</v>
      </c>
      <c r="AX17" s="122">
        <v>29897.585067036998</v>
      </c>
      <c r="AY17" s="122">
        <v>24093.534051969</v>
      </c>
      <c r="AZ17" s="122">
        <v>6770.039992088</v>
      </c>
      <c r="BA17" s="122">
        <v>2451.7526180770001</v>
      </c>
      <c r="BB17" s="122">
        <v>2488.0246455370002</v>
      </c>
      <c r="BC17" s="122">
        <v>2075.5717965879999</v>
      </c>
      <c r="BD17" s="122">
        <v>20439.761780011999</v>
      </c>
      <c r="BE17" s="122">
        <v>3062.7224846749996</v>
      </c>
      <c r="BF17" s="53">
        <v>16885.898415444</v>
      </c>
    </row>
    <row r="18" spans="1:58" s="105" customFormat="1" x14ac:dyDescent="0.25">
      <c r="A18" s="98" t="s">
        <v>138</v>
      </c>
      <c r="B18" s="99">
        <v>31329.799473490006</v>
      </c>
      <c r="C18" s="100">
        <v>168.313913872</v>
      </c>
      <c r="D18" s="100">
        <v>9377.6306491699997</v>
      </c>
      <c r="E18" s="101">
        <v>1930.8755442669999</v>
      </c>
      <c r="F18" s="102">
        <v>1241.7069160809999</v>
      </c>
      <c r="G18" s="102">
        <v>914.20208168199997</v>
      </c>
      <c r="H18" s="102">
        <v>683.155282747</v>
      </c>
      <c r="I18" s="103">
        <v>4607.6908243930002</v>
      </c>
      <c r="J18" s="100">
        <v>9101.0148006960007</v>
      </c>
      <c r="K18" s="100">
        <v>11783.028563413001</v>
      </c>
      <c r="L18" s="101">
        <v>3217.3389074380002</v>
      </c>
      <c r="M18" s="102">
        <v>3321.8485586000002</v>
      </c>
      <c r="N18" s="102">
        <v>425.95967134099999</v>
      </c>
      <c r="O18" s="102">
        <v>529.57132286599995</v>
      </c>
      <c r="P18" s="102">
        <v>1037.2973429660001</v>
      </c>
      <c r="Q18" s="102">
        <v>267.69036714600003</v>
      </c>
      <c r="R18" s="102">
        <v>2613.121131543</v>
      </c>
      <c r="S18" s="104">
        <v>370.20126151300002</v>
      </c>
      <c r="T18" s="163">
        <v>899.81154633899996</v>
      </c>
      <c r="U18" s="100">
        <v>32047.387086959003</v>
      </c>
      <c r="V18" s="100">
        <v>170.32130553800002</v>
      </c>
      <c r="W18" s="100">
        <v>9597.9284762009993</v>
      </c>
      <c r="X18" s="120">
        <v>1796.1242801283333</v>
      </c>
      <c r="Y18" s="120">
        <v>1330.3117781583333</v>
      </c>
      <c r="Z18" s="120">
        <v>989.85006267533333</v>
      </c>
      <c r="AA18" s="120">
        <v>528.91682402766662</v>
      </c>
      <c r="AB18" s="120">
        <v>4952.725531211333</v>
      </c>
      <c r="AC18" s="100">
        <v>9734.7187268073321</v>
      </c>
      <c r="AD18" s="100">
        <v>11519.789247396999</v>
      </c>
      <c r="AE18" s="120">
        <v>3380.8730489613336</v>
      </c>
      <c r="AF18" s="120">
        <v>3286.6320885569999</v>
      </c>
      <c r="AG18" s="120">
        <v>429.80833600533333</v>
      </c>
      <c r="AH18" s="120">
        <v>508.52491022933327</v>
      </c>
      <c r="AI18" s="120">
        <v>625.20384319033337</v>
      </c>
      <c r="AJ18" s="120">
        <v>283.00951230766668</v>
      </c>
      <c r="AK18" s="120">
        <v>2647.9874055013333</v>
      </c>
      <c r="AL18" s="120">
        <v>357.7501026446667</v>
      </c>
      <c r="AM18" s="100">
        <v>1024.6293310156668</v>
      </c>
      <c r="AN18" s="100">
        <v>209711.55824358901</v>
      </c>
      <c r="AO18" s="100">
        <v>1059.9062466179998</v>
      </c>
      <c r="AP18" s="100">
        <v>52150.257024933002</v>
      </c>
      <c r="AQ18" s="120">
        <v>13838.162264151</v>
      </c>
      <c r="AR18" s="120">
        <v>9090.3848192200003</v>
      </c>
      <c r="AS18" s="120">
        <v>3703.0992538590003</v>
      </c>
      <c r="AT18" s="120">
        <v>1574.5456682229999</v>
      </c>
      <c r="AU18" s="120">
        <v>23944.06501948</v>
      </c>
      <c r="AV18" s="100">
        <v>44362.663850722995</v>
      </c>
      <c r="AW18" s="100">
        <v>93666.300036219007</v>
      </c>
      <c r="AX18" s="120">
        <v>29923.398575759002</v>
      </c>
      <c r="AY18" s="120">
        <v>24949.444508817</v>
      </c>
      <c r="AZ18" s="120">
        <v>5619.3236585569994</v>
      </c>
      <c r="BA18" s="120">
        <v>2388.146613503</v>
      </c>
      <c r="BB18" s="120">
        <v>4556.6869993990003</v>
      </c>
      <c r="BC18" s="120">
        <v>1952.522461778</v>
      </c>
      <c r="BD18" s="120">
        <v>21097.263014012999</v>
      </c>
      <c r="BE18" s="120">
        <v>3179.514204393</v>
      </c>
      <c r="BF18" s="100">
        <v>18472.431085095999</v>
      </c>
    </row>
    <row r="19" spans="1:58" s="29" customFormat="1" x14ac:dyDescent="0.25">
      <c r="A19" s="37" t="s">
        <v>139</v>
      </c>
      <c r="B19" s="59">
        <v>32423.728837023002</v>
      </c>
      <c r="C19" s="74">
        <v>146.89948148400001</v>
      </c>
      <c r="D19" s="74">
        <v>10308.093984162</v>
      </c>
      <c r="E19" s="60">
        <v>1940.960876441</v>
      </c>
      <c r="F19" s="61">
        <v>1382.3223349570001</v>
      </c>
      <c r="G19" s="61">
        <v>1015.864896342</v>
      </c>
      <c r="H19" s="61">
        <v>718.17359530800002</v>
      </c>
      <c r="I19" s="62">
        <v>5250.7722811140002</v>
      </c>
      <c r="J19" s="74">
        <v>9635.2899805279994</v>
      </c>
      <c r="K19" s="74">
        <v>11447.430136516001</v>
      </c>
      <c r="L19" s="60">
        <v>3409.4275108880001</v>
      </c>
      <c r="M19" s="61">
        <v>3409.1624225</v>
      </c>
      <c r="N19" s="61">
        <v>473.19954364500001</v>
      </c>
      <c r="O19" s="61">
        <v>363.53846729899999</v>
      </c>
      <c r="P19" s="61">
        <v>417.04093922300001</v>
      </c>
      <c r="Q19" s="61">
        <v>262.689899561</v>
      </c>
      <c r="R19" s="61">
        <v>2783.936595739</v>
      </c>
      <c r="S19" s="63">
        <v>328.43475766099999</v>
      </c>
      <c r="T19" s="162">
        <v>886.01525433300003</v>
      </c>
      <c r="U19" s="52">
        <v>32730.686717500666</v>
      </c>
      <c r="V19" s="52">
        <v>148.97487450266667</v>
      </c>
      <c r="W19" s="52">
        <v>9839.0050861470008</v>
      </c>
      <c r="X19" s="121">
        <v>1935.8828200286669</v>
      </c>
      <c r="Y19" s="121">
        <v>1380.9702560853332</v>
      </c>
      <c r="Z19" s="121">
        <v>963.09384520233334</v>
      </c>
      <c r="AA19" s="121">
        <v>653.48054243433342</v>
      </c>
      <c r="AB19" s="121">
        <v>4905.577622396333</v>
      </c>
      <c r="AC19" s="52">
        <v>9548.5432265590007</v>
      </c>
      <c r="AD19" s="52">
        <v>12064.104557156001</v>
      </c>
      <c r="AE19" s="121">
        <v>3438.6962773876671</v>
      </c>
      <c r="AF19" s="121">
        <v>3427.0778587096665</v>
      </c>
      <c r="AG19" s="121">
        <v>515.33255744733333</v>
      </c>
      <c r="AH19" s="121">
        <v>444.70705823266667</v>
      </c>
      <c r="AI19" s="121">
        <v>805.05490778766671</v>
      </c>
      <c r="AJ19" s="121">
        <v>273.97887699300003</v>
      </c>
      <c r="AK19" s="121">
        <v>2775.2862511606668</v>
      </c>
      <c r="AL19" s="121">
        <v>383.97076943733333</v>
      </c>
      <c r="AM19" s="52">
        <v>1130.0589731359998</v>
      </c>
      <c r="AN19" s="53">
        <v>218571.07219305501</v>
      </c>
      <c r="AO19" s="53">
        <v>1096.7685272809999</v>
      </c>
      <c r="AP19" s="53">
        <v>57648.824319722997</v>
      </c>
      <c r="AQ19" s="122">
        <v>16192.983417654001</v>
      </c>
      <c r="AR19" s="122">
        <v>9351.651167095999</v>
      </c>
      <c r="AS19" s="122">
        <v>4083.4382710579998</v>
      </c>
      <c r="AT19" s="122">
        <v>1757.132908176</v>
      </c>
      <c r="AU19" s="122">
        <v>26263.618555738998</v>
      </c>
      <c r="AV19" s="53">
        <v>44572.609549691995</v>
      </c>
      <c r="AW19" s="53">
        <v>96452.136708213002</v>
      </c>
      <c r="AX19" s="122">
        <v>29517.784494309999</v>
      </c>
      <c r="AY19" s="122">
        <v>26811.996650924004</v>
      </c>
      <c r="AZ19" s="122">
        <v>7368.3291646649996</v>
      </c>
      <c r="BA19" s="122">
        <v>2074.4757155309999</v>
      </c>
      <c r="BB19" s="122">
        <v>3865.173845802</v>
      </c>
      <c r="BC19" s="122">
        <v>1569.863035286</v>
      </c>
      <c r="BD19" s="122">
        <v>22186.741443211002</v>
      </c>
      <c r="BE19" s="122">
        <v>3057.7723584840001</v>
      </c>
      <c r="BF19" s="53">
        <v>18800.733088146</v>
      </c>
    </row>
    <row r="20" spans="1:58" s="29" customFormat="1" x14ac:dyDescent="0.25">
      <c r="A20" s="37" t="s">
        <v>140</v>
      </c>
      <c r="B20" s="59">
        <v>32598.055376436001</v>
      </c>
      <c r="C20" s="74">
        <v>110.934502182</v>
      </c>
      <c r="D20" s="74">
        <v>10611.171134688</v>
      </c>
      <c r="E20" s="60">
        <v>1864.6997655550001</v>
      </c>
      <c r="F20" s="61">
        <v>1315.885394655</v>
      </c>
      <c r="G20" s="61">
        <v>1434.711712151</v>
      </c>
      <c r="H20" s="61">
        <v>660.84731698300004</v>
      </c>
      <c r="I20" s="62">
        <v>5335.0269453439996</v>
      </c>
      <c r="J20" s="74">
        <v>9197.1784022869997</v>
      </c>
      <c r="K20" s="74">
        <v>11738.724093557001</v>
      </c>
      <c r="L20" s="60">
        <v>3666.8250124699998</v>
      </c>
      <c r="M20" s="61">
        <v>3183.2552565750002</v>
      </c>
      <c r="N20" s="61">
        <v>449.744082494</v>
      </c>
      <c r="O20" s="61">
        <v>402.13008904200001</v>
      </c>
      <c r="P20" s="61">
        <v>506.84383681000003</v>
      </c>
      <c r="Q20" s="61">
        <v>279.454784684</v>
      </c>
      <c r="R20" s="61">
        <v>2901.2873156850001</v>
      </c>
      <c r="S20" s="63">
        <v>349.18371579699999</v>
      </c>
      <c r="T20" s="162">
        <v>940.04724372199996</v>
      </c>
      <c r="U20" s="52">
        <v>32764.768578343337</v>
      </c>
      <c r="V20" s="52">
        <v>156.18226935433333</v>
      </c>
      <c r="W20" s="52">
        <v>10517.01570697</v>
      </c>
      <c r="X20" s="121">
        <v>1955.698711369</v>
      </c>
      <c r="Y20" s="121">
        <v>1407.4781439153332</v>
      </c>
      <c r="Z20" s="121">
        <v>1246.2611455419999</v>
      </c>
      <c r="AA20" s="121">
        <v>609.96580243100004</v>
      </c>
      <c r="AB20" s="121">
        <v>5297.6119037126664</v>
      </c>
      <c r="AC20" s="52">
        <v>9302.5633891083326</v>
      </c>
      <c r="AD20" s="52">
        <v>11729.709202462667</v>
      </c>
      <c r="AE20" s="121">
        <v>3603.3099342159999</v>
      </c>
      <c r="AF20" s="121">
        <v>3255.3407026713335</v>
      </c>
      <c r="AG20" s="121">
        <v>500.53610212833337</v>
      </c>
      <c r="AH20" s="121">
        <v>392.76507610033332</v>
      </c>
      <c r="AI20" s="121">
        <v>559.41855216533338</v>
      </c>
      <c r="AJ20" s="121">
        <v>290.30182877466672</v>
      </c>
      <c r="AK20" s="121">
        <v>2773.1171861983335</v>
      </c>
      <c r="AL20" s="121">
        <v>354.91982020833331</v>
      </c>
      <c r="AM20" s="52">
        <v>1059.298010448</v>
      </c>
      <c r="AN20" s="53">
        <v>215918.026954314</v>
      </c>
      <c r="AO20" s="53">
        <v>954.40829390299996</v>
      </c>
      <c r="AP20" s="53">
        <v>57182.622477014993</v>
      </c>
      <c r="AQ20" s="122">
        <v>15042.824178274001</v>
      </c>
      <c r="AR20" s="122">
        <v>9323.4099698220016</v>
      </c>
      <c r="AS20" s="122">
        <v>4793.5815396569997</v>
      </c>
      <c r="AT20" s="122">
        <v>1401.2219507350001</v>
      </c>
      <c r="AU20" s="122">
        <v>26621.584838527</v>
      </c>
      <c r="AV20" s="53">
        <v>42917.199633691998</v>
      </c>
      <c r="AW20" s="53">
        <v>94935.189074540016</v>
      </c>
      <c r="AX20" s="122">
        <v>30725.920789264997</v>
      </c>
      <c r="AY20" s="122">
        <v>25599.137210916</v>
      </c>
      <c r="AZ20" s="122">
        <v>6901.6630672619995</v>
      </c>
      <c r="BA20" s="122">
        <v>1619.9817892829999</v>
      </c>
      <c r="BB20" s="122">
        <v>3434.8057496990004</v>
      </c>
      <c r="BC20" s="122">
        <v>1686.4955472649999</v>
      </c>
      <c r="BD20" s="122">
        <v>21892.721356808001</v>
      </c>
      <c r="BE20" s="122">
        <v>3074.4635640420001</v>
      </c>
      <c r="BF20" s="53">
        <v>19928.607475164001</v>
      </c>
    </row>
    <row r="21" spans="1:58" s="29" customFormat="1" x14ac:dyDescent="0.25">
      <c r="A21" s="37" t="s">
        <v>141</v>
      </c>
      <c r="B21" s="59">
        <v>31203.680965760002</v>
      </c>
      <c r="C21" s="74">
        <v>219.30742280699999</v>
      </c>
      <c r="D21" s="74">
        <v>9838.8712251940015</v>
      </c>
      <c r="E21" s="60">
        <v>1854.04632416</v>
      </c>
      <c r="F21" s="61">
        <v>1179.3613241210001</v>
      </c>
      <c r="G21" s="61">
        <v>1300.662639549</v>
      </c>
      <c r="H21" s="61">
        <v>573.27917913800002</v>
      </c>
      <c r="I21" s="62">
        <v>4931.5217582260002</v>
      </c>
      <c r="J21" s="74">
        <v>8725.7700408260007</v>
      </c>
      <c r="K21" s="74">
        <v>11436.830364168</v>
      </c>
      <c r="L21" s="60">
        <v>3300.0892915620002</v>
      </c>
      <c r="M21" s="61">
        <v>3094.8033470089999</v>
      </c>
      <c r="N21" s="61">
        <v>511.85838107299998</v>
      </c>
      <c r="O21" s="61">
        <v>444.23393225799998</v>
      </c>
      <c r="P21" s="61">
        <v>606.68373727899996</v>
      </c>
      <c r="Q21" s="61">
        <v>399.28283531699998</v>
      </c>
      <c r="R21" s="61">
        <v>2708.5401707730002</v>
      </c>
      <c r="S21" s="63">
        <v>371.33866889699999</v>
      </c>
      <c r="T21" s="162">
        <v>982.90191276500002</v>
      </c>
      <c r="U21" s="52">
        <v>32937.764600905335</v>
      </c>
      <c r="V21" s="52">
        <v>212.75824722933331</v>
      </c>
      <c r="W21" s="52">
        <v>10379.405160883</v>
      </c>
      <c r="X21" s="121">
        <v>1870.7135445133333</v>
      </c>
      <c r="Y21" s="121">
        <v>1329.3235884933335</v>
      </c>
      <c r="Z21" s="121">
        <v>1311.2551481606667</v>
      </c>
      <c r="AA21" s="121">
        <v>587.58737971766664</v>
      </c>
      <c r="AB21" s="121">
        <v>5280.5254999979998</v>
      </c>
      <c r="AC21" s="52">
        <v>9141.2480205949996</v>
      </c>
      <c r="AD21" s="52">
        <v>12105.394703587999</v>
      </c>
      <c r="AE21" s="121">
        <v>3567.6712111369998</v>
      </c>
      <c r="AF21" s="121">
        <v>3223.8786280266668</v>
      </c>
      <c r="AG21" s="121">
        <v>546.01938612133335</v>
      </c>
      <c r="AH21" s="121">
        <v>544.7081472653332</v>
      </c>
      <c r="AI21" s="121">
        <v>576.38544660266666</v>
      </c>
      <c r="AJ21" s="121">
        <v>331.50586510366662</v>
      </c>
      <c r="AK21" s="121">
        <v>2828.4967702076665</v>
      </c>
      <c r="AL21" s="121">
        <v>486.72924912366665</v>
      </c>
      <c r="AM21" s="52">
        <v>1098.95846861</v>
      </c>
      <c r="AN21" s="53">
        <v>217714.97689764795</v>
      </c>
      <c r="AO21" s="53">
        <v>1371.8076398380001</v>
      </c>
      <c r="AP21" s="53">
        <v>57003.723410358994</v>
      </c>
      <c r="AQ21" s="122">
        <v>15151.395476271002</v>
      </c>
      <c r="AR21" s="122">
        <v>8956.6941861599989</v>
      </c>
      <c r="AS21" s="122">
        <v>4492.4816617449997</v>
      </c>
      <c r="AT21" s="122">
        <v>1517.626327747</v>
      </c>
      <c r="AU21" s="122">
        <v>26885.525758436001</v>
      </c>
      <c r="AV21" s="53">
        <v>41781.059190660999</v>
      </c>
      <c r="AW21" s="53">
        <v>96947.999448413975</v>
      </c>
      <c r="AX21" s="122">
        <v>30634.799495517</v>
      </c>
      <c r="AY21" s="122">
        <v>24789.432588336003</v>
      </c>
      <c r="AZ21" s="122">
        <v>7840.6803659529996</v>
      </c>
      <c r="BA21" s="122">
        <v>2032.6137910909999</v>
      </c>
      <c r="BB21" s="122">
        <v>3124.8339300460002</v>
      </c>
      <c r="BC21" s="122">
        <v>1747.060984488</v>
      </c>
      <c r="BD21" s="122">
        <v>22970.285508932</v>
      </c>
      <c r="BE21" s="122">
        <v>3808.2927840510001</v>
      </c>
      <c r="BF21" s="53">
        <v>20610.387208376</v>
      </c>
    </row>
    <row r="22" spans="1:58" s="105" customFormat="1" x14ac:dyDescent="0.25">
      <c r="A22" s="98" t="s">
        <v>142</v>
      </c>
      <c r="B22" s="99">
        <v>32062.327792965996</v>
      </c>
      <c r="C22" s="100">
        <v>159.35019768699999</v>
      </c>
      <c r="D22" s="100">
        <v>9999.8085857539991</v>
      </c>
      <c r="E22" s="101">
        <v>1998.7130509149999</v>
      </c>
      <c r="F22" s="102">
        <v>1373.451719162</v>
      </c>
      <c r="G22" s="102">
        <v>1033.8211799650001</v>
      </c>
      <c r="H22" s="102">
        <v>555.45061624899995</v>
      </c>
      <c r="I22" s="103">
        <v>5038.3720194629996</v>
      </c>
      <c r="J22" s="100">
        <v>9598.3594674989999</v>
      </c>
      <c r="K22" s="100">
        <v>11324.489723069</v>
      </c>
      <c r="L22" s="101">
        <v>3429.9403729320002</v>
      </c>
      <c r="M22" s="102">
        <v>3155.0056473770001</v>
      </c>
      <c r="N22" s="102">
        <v>541.82185367900001</v>
      </c>
      <c r="O22" s="102">
        <v>454.79018130200001</v>
      </c>
      <c r="P22" s="102">
        <v>472.00050458599998</v>
      </c>
      <c r="Q22" s="102">
        <v>261.77285905799999</v>
      </c>
      <c r="R22" s="102">
        <v>2665.0924257239999</v>
      </c>
      <c r="S22" s="104">
        <v>344.06587841100003</v>
      </c>
      <c r="T22" s="163">
        <v>980.31981895700005</v>
      </c>
      <c r="U22" s="100">
        <v>33145.765367265667</v>
      </c>
      <c r="V22" s="100">
        <v>139.97863445900001</v>
      </c>
      <c r="W22" s="100">
        <v>10473.667330702334</v>
      </c>
      <c r="X22" s="120">
        <v>2008.8480916676665</v>
      </c>
      <c r="Y22" s="120">
        <v>1436.1957024000001</v>
      </c>
      <c r="Z22" s="120">
        <v>1175.6436525673332</v>
      </c>
      <c r="AA22" s="120">
        <v>606.22421364133334</v>
      </c>
      <c r="AB22" s="120">
        <v>5246.7556704259996</v>
      </c>
      <c r="AC22" s="100">
        <v>9530.0688203310001</v>
      </c>
      <c r="AD22" s="100">
        <v>11886.665652182668</v>
      </c>
      <c r="AE22" s="120">
        <v>3528.6600075513338</v>
      </c>
      <c r="AF22" s="120">
        <v>3331.3399366263334</v>
      </c>
      <c r="AG22" s="120">
        <v>626.31280709533337</v>
      </c>
      <c r="AH22" s="120">
        <v>440.78539112933339</v>
      </c>
      <c r="AI22" s="120">
        <v>492.16127832466668</v>
      </c>
      <c r="AJ22" s="120">
        <v>279.55822215833331</v>
      </c>
      <c r="AK22" s="120">
        <v>2774.2680482526666</v>
      </c>
      <c r="AL22" s="120">
        <v>413.57996104466662</v>
      </c>
      <c r="AM22" s="100">
        <v>1115.3849295906666</v>
      </c>
      <c r="AN22" s="100">
        <v>217687.83862737002</v>
      </c>
      <c r="AO22" s="100">
        <v>951.21883050999998</v>
      </c>
      <c r="AP22" s="100">
        <v>56832.891709905998</v>
      </c>
      <c r="AQ22" s="120">
        <v>15839.399189297001</v>
      </c>
      <c r="AR22" s="120">
        <v>9815.7949128619985</v>
      </c>
      <c r="AS22" s="120">
        <v>4152.5899446269996</v>
      </c>
      <c r="AT22" s="120">
        <v>1166.912074006</v>
      </c>
      <c r="AU22" s="120">
        <v>25858.195589114002</v>
      </c>
      <c r="AV22" s="100">
        <v>42219.038995579001</v>
      </c>
      <c r="AW22" s="100">
        <v>97860.07103070298</v>
      </c>
      <c r="AX22" s="120">
        <v>31609.886356160001</v>
      </c>
      <c r="AY22" s="120">
        <v>25352.985327265</v>
      </c>
      <c r="AZ22" s="120">
        <v>8802.8420505579998</v>
      </c>
      <c r="BA22" s="120">
        <v>1610.4965993579999</v>
      </c>
      <c r="BB22" s="120">
        <v>2616.6593121250003</v>
      </c>
      <c r="BC22" s="120">
        <v>1891.992922122</v>
      </c>
      <c r="BD22" s="120">
        <v>22577.482477341</v>
      </c>
      <c r="BE22" s="120">
        <v>3397.725985774</v>
      </c>
      <c r="BF22" s="100">
        <v>19824.618060672001</v>
      </c>
    </row>
    <row r="23" spans="1:58" s="29" customFormat="1" x14ac:dyDescent="0.25">
      <c r="A23" s="37" t="s">
        <v>143</v>
      </c>
      <c r="B23" s="59">
        <v>31700.649408032001</v>
      </c>
      <c r="C23" s="74">
        <v>243.62956743399999</v>
      </c>
      <c r="D23" s="74">
        <v>10045.889397178</v>
      </c>
      <c r="E23" s="60">
        <v>1955.246851569</v>
      </c>
      <c r="F23" s="61">
        <v>1457.0371330989999</v>
      </c>
      <c r="G23" s="61">
        <v>1026.51010608</v>
      </c>
      <c r="H23" s="61">
        <v>549.69167176200006</v>
      </c>
      <c r="I23" s="62">
        <v>5057.4036346680004</v>
      </c>
      <c r="J23" s="74">
        <v>9266.8465250919999</v>
      </c>
      <c r="K23" s="74">
        <v>11133.776818975</v>
      </c>
      <c r="L23" s="60">
        <v>3370.889919747</v>
      </c>
      <c r="M23" s="61">
        <v>3107.268794605</v>
      </c>
      <c r="N23" s="61">
        <v>563.21633517199996</v>
      </c>
      <c r="O23" s="61">
        <v>245.25705595900001</v>
      </c>
      <c r="P23" s="61">
        <v>503.000473876</v>
      </c>
      <c r="Q23" s="61">
        <v>264.61135287600001</v>
      </c>
      <c r="R23" s="61">
        <v>2588.7116799129999</v>
      </c>
      <c r="S23" s="63">
        <v>490.82120682700003</v>
      </c>
      <c r="T23" s="162">
        <v>1010.5070993529999</v>
      </c>
      <c r="U23" s="52">
        <v>33044.406929406665</v>
      </c>
      <c r="V23" s="52">
        <v>182.12652687599999</v>
      </c>
      <c r="W23" s="52">
        <v>10547.681871566667</v>
      </c>
      <c r="X23" s="121">
        <v>2056.4376997610002</v>
      </c>
      <c r="Y23" s="121">
        <v>1501.8469720773335</v>
      </c>
      <c r="Z23" s="121">
        <v>1205.8498136619999</v>
      </c>
      <c r="AA23" s="121">
        <v>561.38642154199999</v>
      </c>
      <c r="AB23" s="121">
        <v>5222.1609645243334</v>
      </c>
      <c r="AC23" s="52">
        <v>9483.7560340426662</v>
      </c>
      <c r="AD23" s="52">
        <v>11684.852468240664</v>
      </c>
      <c r="AE23" s="121">
        <v>3531.5588970503327</v>
      </c>
      <c r="AF23" s="121">
        <v>3288.8445600513332</v>
      </c>
      <c r="AG23" s="121">
        <v>635.01694320766671</v>
      </c>
      <c r="AH23" s="121">
        <v>316.38297157800002</v>
      </c>
      <c r="AI23" s="121">
        <v>536.94810796500008</v>
      </c>
      <c r="AJ23" s="121">
        <v>271.67033358766668</v>
      </c>
      <c r="AK23" s="121">
        <v>2640.7022056680003</v>
      </c>
      <c r="AL23" s="121">
        <v>463.72844913266664</v>
      </c>
      <c r="AM23" s="52">
        <v>1145.9900286806667</v>
      </c>
      <c r="AN23" s="53">
        <v>226096.04638964703</v>
      </c>
      <c r="AO23" s="53">
        <v>1208.6181941280001</v>
      </c>
      <c r="AP23" s="53">
        <v>61203.839507791999</v>
      </c>
      <c r="AQ23" s="122">
        <v>18151.496714514004</v>
      </c>
      <c r="AR23" s="122">
        <v>10149.860869231999</v>
      </c>
      <c r="AS23" s="122">
        <v>4120.1897224940003</v>
      </c>
      <c r="AT23" s="122">
        <v>1088.1000617980001</v>
      </c>
      <c r="AU23" s="122">
        <v>27694.192139754003</v>
      </c>
      <c r="AV23" s="53">
        <v>43995.338843418998</v>
      </c>
      <c r="AW23" s="53">
        <v>98672.422216641979</v>
      </c>
      <c r="AX23" s="122">
        <v>33284.624645154996</v>
      </c>
      <c r="AY23" s="122">
        <v>25461.179213917003</v>
      </c>
      <c r="AZ23" s="122">
        <v>9148.2994338640001</v>
      </c>
      <c r="BA23" s="122">
        <v>1401.7387752980001</v>
      </c>
      <c r="BB23" s="122">
        <v>2610.7382441499999</v>
      </c>
      <c r="BC23" s="122">
        <v>1665.5974705110002</v>
      </c>
      <c r="BD23" s="122">
        <v>21585.075941465999</v>
      </c>
      <c r="BE23" s="122">
        <v>3515.168492281</v>
      </c>
      <c r="BF23" s="53">
        <v>21015.827627666</v>
      </c>
    </row>
    <row r="24" spans="1:58" s="29" customFormat="1" x14ac:dyDescent="0.25">
      <c r="A24" s="37" t="s">
        <v>144</v>
      </c>
      <c r="B24" s="59">
        <v>33376.990158786997</v>
      </c>
      <c r="C24" s="74">
        <v>243.811337842</v>
      </c>
      <c r="D24" s="74">
        <v>10049.644974751</v>
      </c>
      <c r="E24" s="60">
        <v>1850.92036564</v>
      </c>
      <c r="F24" s="61">
        <v>1430.9602969099999</v>
      </c>
      <c r="G24" s="61">
        <v>1226.096844404</v>
      </c>
      <c r="H24" s="61">
        <v>587.97197436600004</v>
      </c>
      <c r="I24" s="62">
        <v>4953.6954934309997</v>
      </c>
      <c r="J24" s="74">
        <v>9633.3367981869997</v>
      </c>
      <c r="K24" s="74">
        <v>12388.333176676</v>
      </c>
      <c r="L24" s="60">
        <v>3824.088183375</v>
      </c>
      <c r="M24" s="61">
        <v>3569.0515598299999</v>
      </c>
      <c r="N24" s="61">
        <v>585.71364762500002</v>
      </c>
      <c r="O24" s="61">
        <v>303.69275875599999</v>
      </c>
      <c r="P24" s="61">
        <v>518.12202789900005</v>
      </c>
      <c r="Q24" s="61">
        <v>243.76192594</v>
      </c>
      <c r="R24" s="61">
        <v>2864.4939232050001</v>
      </c>
      <c r="S24" s="63">
        <v>479.40915004599998</v>
      </c>
      <c r="T24" s="162">
        <v>1061.8638713309999</v>
      </c>
      <c r="U24" s="52">
        <v>32555.598152037332</v>
      </c>
      <c r="V24" s="52">
        <v>259.31133282799999</v>
      </c>
      <c r="W24" s="52">
        <v>9963.3457431823317</v>
      </c>
      <c r="X24" s="121">
        <v>1815.7400151963332</v>
      </c>
      <c r="Y24" s="121">
        <v>1467.3003173336667</v>
      </c>
      <c r="Z24" s="121">
        <v>1108.1992145173335</v>
      </c>
      <c r="AA24" s="121">
        <v>627.42950621900002</v>
      </c>
      <c r="AB24" s="121">
        <v>4944.6766899160002</v>
      </c>
      <c r="AC24" s="52">
        <v>9235.9842875886661</v>
      </c>
      <c r="AD24" s="52">
        <v>11930.694077014668</v>
      </c>
      <c r="AE24" s="121">
        <v>3606.7605730863338</v>
      </c>
      <c r="AF24" s="121">
        <v>3391.2275994913339</v>
      </c>
      <c r="AG24" s="121">
        <v>641.34352100300009</v>
      </c>
      <c r="AH24" s="121">
        <v>308.15718451999999</v>
      </c>
      <c r="AI24" s="121">
        <v>557.88739477666661</v>
      </c>
      <c r="AJ24" s="121">
        <v>237.02324083733333</v>
      </c>
      <c r="AK24" s="121">
        <v>2706.807302030667</v>
      </c>
      <c r="AL24" s="121">
        <v>481.48726126933337</v>
      </c>
      <c r="AM24" s="52">
        <v>1166.2627114236668</v>
      </c>
      <c r="AN24" s="53">
        <v>221535.79060881899</v>
      </c>
      <c r="AO24" s="53">
        <v>2391.516908176</v>
      </c>
      <c r="AP24" s="53">
        <v>55046.419372946002</v>
      </c>
      <c r="AQ24" s="122">
        <v>14796.187605714</v>
      </c>
      <c r="AR24" s="122">
        <v>10188.853746585</v>
      </c>
      <c r="AS24" s="122">
        <v>3745.4669411899999</v>
      </c>
      <c r="AT24" s="122">
        <v>1031.3301940880001</v>
      </c>
      <c r="AU24" s="122">
        <v>25284.580885369</v>
      </c>
      <c r="AV24" s="53">
        <v>41648.722665223002</v>
      </c>
      <c r="AW24" s="53">
        <v>100337.532876618</v>
      </c>
      <c r="AX24" s="122">
        <v>34701.489220946001</v>
      </c>
      <c r="AY24" s="122">
        <v>26832.086139083003</v>
      </c>
      <c r="AZ24" s="122">
        <v>8826.8978825079994</v>
      </c>
      <c r="BA24" s="122">
        <v>1560.8719115959998</v>
      </c>
      <c r="BB24" s="122">
        <v>2722.3524321350001</v>
      </c>
      <c r="BC24" s="122">
        <v>1364.629380507</v>
      </c>
      <c r="BD24" s="122">
        <v>20359.274608285999</v>
      </c>
      <c r="BE24" s="122">
        <v>3969.9313015570006</v>
      </c>
      <c r="BF24" s="53">
        <v>22111.598785856</v>
      </c>
    </row>
    <row r="25" spans="1:58" s="29" customFormat="1" x14ac:dyDescent="0.25">
      <c r="A25" s="37" t="s">
        <v>145</v>
      </c>
      <c r="B25" s="59">
        <v>33710.182639763996</v>
      </c>
      <c r="C25" s="74">
        <v>125.52310388799999</v>
      </c>
      <c r="D25" s="74">
        <v>10401.904517703</v>
      </c>
      <c r="E25" s="60">
        <v>1959.4818217009999</v>
      </c>
      <c r="F25" s="61">
        <v>1511.2015671189999</v>
      </c>
      <c r="G25" s="61">
        <v>1242.9963528660001</v>
      </c>
      <c r="H25" s="61">
        <v>517.63187995700002</v>
      </c>
      <c r="I25" s="62">
        <v>5170.5928960600004</v>
      </c>
      <c r="J25" s="74">
        <v>10170.863530430001</v>
      </c>
      <c r="K25" s="74">
        <v>11902.909466666</v>
      </c>
      <c r="L25" s="60">
        <v>3442.224769297</v>
      </c>
      <c r="M25" s="61">
        <v>3674.936573639</v>
      </c>
      <c r="N25" s="61">
        <v>581.59966895900004</v>
      </c>
      <c r="O25" s="61">
        <v>386.61257601599999</v>
      </c>
      <c r="P25" s="61">
        <v>562.47918207099997</v>
      </c>
      <c r="Q25" s="61">
        <v>192.195725839</v>
      </c>
      <c r="R25" s="61">
        <v>2595.3146953830001</v>
      </c>
      <c r="S25" s="63">
        <v>467.54627546199998</v>
      </c>
      <c r="T25" s="162">
        <v>1108.9820210769999</v>
      </c>
      <c r="U25" s="52">
        <v>34988.646397511999</v>
      </c>
      <c r="V25" s="52">
        <v>154.37769123699999</v>
      </c>
      <c r="W25" s="52">
        <v>10642.583156475999</v>
      </c>
      <c r="X25" s="121">
        <v>1987.8865786343333</v>
      </c>
      <c r="Y25" s="121">
        <v>1533.3016369750003</v>
      </c>
      <c r="Z25" s="121">
        <v>1354.410966894</v>
      </c>
      <c r="AA25" s="121">
        <v>557.72239319599998</v>
      </c>
      <c r="AB25" s="121">
        <v>5209.2615807766661</v>
      </c>
      <c r="AC25" s="52">
        <v>10117.304200455001</v>
      </c>
      <c r="AD25" s="52">
        <v>12858.985491373001</v>
      </c>
      <c r="AE25" s="121">
        <v>3801.8809316383335</v>
      </c>
      <c r="AF25" s="121">
        <v>3872.8960949686666</v>
      </c>
      <c r="AG25" s="121">
        <v>646.61317152200002</v>
      </c>
      <c r="AH25" s="121">
        <v>418.91923743300003</v>
      </c>
      <c r="AI25" s="121">
        <v>576.656827561</v>
      </c>
      <c r="AJ25" s="121">
        <v>201.29525023433334</v>
      </c>
      <c r="AK25" s="121">
        <v>2828.4128483753339</v>
      </c>
      <c r="AL25" s="121">
        <v>512.31112964033343</v>
      </c>
      <c r="AM25" s="52">
        <v>1215.3958579709999</v>
      </c>
      <c r="AN25" s="53">
        <v>227018.44001094298</v>
      </c>
      <c r="AO25" s="53">
        <v>1211.0144288840002</v>
      </c>
      <c r="AP25" s="53">
        <v>57416.064761311005</v>
      </c>
      <c r="AQ25" s="122">
        <v>15986.702531037001</v>
      </c>
      <c r="AR25" s="122">
        <v>10586.554321239999</v>
      </c>
      <c r="AS25" s="122">
        <v>4071.324883234</v>
      </c>
      <c r="AT25" s="122">
        <v>858.27465275600002</v>
      </c>
      <c r="AU25" s="122">
        <v>25913.208373044003</v>
      </c>
      <c r="AV25" s="53">
        <v>44954.699136151001</v>
      </c>
      <c r="AW25" s="53">
        <v>101016.385043381</v>
      </c>
      <c r="AX25" s="122">
        <v>33015.441698387993</v>
      </c>
      <c r="AY25" s="122">
        <v>28839.986818468002</v>
      </c>
      <c r="AZ25" s="122">
        <v>9138.3044134859992</v>
      </c>
      <c r="BA25" s="122">
        <v>1724.481394899</v>
      </c>
      <c r="BB25" s="122">
        <v>2477.510652513</v>
      </c>
      <c r="BC25" s="122">
        <v>1230.7691122880001</v>
      </c>
      <c r="BD25" s="122">
        <v>20218.192033203999</v>
      </c>
      <c r="BE25" s="122">
        <v>4371.6989201349998</v>
      </c>
      <c r="BF25" s="53">
        <v>22420.276641215998</v>
      </c>
    </row>
    <row r="26" spans="1:58" s="105" customFormat="1" x14ac:dyDescent="0.25">
      <c r="A26" s="98" t="s">
        <v>146</v>
      </c>
      <c r="B26" s="99">
        <v>34572.158102292997</v>
      </c>
      <c r="C26" s="100">
        <v>261.22275548900001</v>
      </c>
      <c r="D26" s="100">
        <v>10283.876176412999</v>
      </c>
      <c r="E26" s="101">
        <v>1859.1373931319999</v>
      </c>
      <c r="F26" s="102">
        <v>1469.8309581179999</v>
      </c>
      <c r="G26" s="102">
        <v>1342.128301686</v>
      </c>
      <c r="H26" s="102">
        <v>488.70644330499999</v>
      </c>
      <c r="I26" s="103">
        <v>5124.0730801720001</v>
      </c>
      <c r="J26" s="100">
        <v>10827.651056234999</v>
      </c>
      <c r="K26" s="100">
        <v>12071.290979399</v>
      </c>
      <c r="L26" s="101">
        <v>3461.4746185439999</v>
      </c>
      <c r="M26" s="102">
        <v>3332.2439800719999</v>
      </c>
      <c r="N26" s="102">
        <v>588.67678145599996</v>
      </c>
      <c r="O26" s="102">
        <v>734.05512254999996</v>
      </c>
      <c r="P26" s="102">
        <v>507.403522517</v>
      </c>
      <c r="Q26" s="102">
        <v>274.14721489099998</v>
      </c>
      <c r="R26" s="102">
        <v>2735.2893803769998</v>
      </c>
      <c r="S26" s="104">
        <v>438.00035899199997</v>
      </c>
      <c r="T26" s="163">
        <v>1128.117134757</v>
      </c>
      <c r="U26" s="100">
        <v>35180.527766836669</v>
      </c>
      <c r="V26" s="100">
        <v>209.63960237799998</v>
      </c>
      <c r="W26" s="100">
        <v>10550.140151186999</v>
      </c>
      <c r="X26" s="120">
        <v>1930.3222842533332</v>
      </c>
      <c r="Y26" s="120">
        <v>1497.8778355703332</v>
      </c>
      <c r="Z26" s="120">
        <v>1294.8958124379999</v>
      </c>
      <c r="AA26" s="120">
        <v>562.13014820199999</v>
      </c>
      <c r="AB26" s="120">
        <v>5264.9140707233337</v>
      </c>
      <c r="AC26" s="100">
        <v>10656.872109833001</v>
      </c>
      <c r="AD26" s="100">
        <v>12502.186144903</v>
      </c>
      <c r="AE26" s="120">
        <v>3691.1385311446666</v>
      </c>
      <c r="AF26" s="120">
        <v>3514.5947647593334</v>
      </c>
      <c r="AG26" s="120">
        <v>620.96000407733334</v>
      </c>
      <c r="AH26" s="120">
        <v>603.22903092466652</v>
      </c>
      <c r="AI26" s="120">
        <v>522.98776168100005</v>
      </c>
      <c r="AJ26" s="120">
        <v>240.88780138033334</v>
      </c>
      <c r="AK26" s="120">
        <v>2815.8586178483333</v>
      </c>
      <c r="AL26" s="120">
        <v>492.52963308733325</v>
      </c>
      <c r="AM26" s="100">
        <v>1261.6897585356667</v>
      </c>
      <c r="AN26" s="100">
        <v>231206.25018234699</v>
      </c>
      <c r="AO26" s="100">
        <v>1897.8334510960001</v>
      </c>
      <c r="AP26" s="100">
        <v>57085.176822540998</v>
      </c>
      <c r="AQ26" s="120">
        <v>15591.080016567999</v>
      </c>
      <c r="AR26" s="120">
        <v>10555.537021569</v>
      </c>
      <c r="AS26" s="120">
        <v>4255.7821065959997</v>
      </c>
      <c r="AT26" s="120">
        <v>948.66007169900001</v>
      </c>
      <c r="AU26" s="120">
        <v>25734.117606108997</v>
      </c>
      <c r="AV26" s="100">
        <v>45973.087601143998</v>
      </c>
      <c r="AW26" s="100">
        <v>103279.653872144</v>
      </c>
      <c r="AX26" s="120">
        <v>33950.481921701998</v>
      </c>
      <c r="AY26" s="120">
        <v>28451.532414795998</v>
      </c>
      <c r="AZ26" s="120">
        <v>9732.5087265069997</v>
      </c>
      <c r="BA26" s="120">
        <v>2598.188861091</v>
      </c>
      <c r="BB26" s="120">
        <v>2724.1889019210003</v>
      </c>
      <c r="BC26" s="120">
        <v>1367.9921710429999</v>
      </c>
      <c r="BD26" s="120">
        <v>20492.103015233999</v>
      </c>
      <c r="BE26" s="120">
        <v>3962.65785985</v>
      </c>
      <c r="BF26" s="100">
        <v>22970.498435422</v>
      </c>
    </row>
    <row r="27" spans="1:58" s="29" customFormat="1" x14ac:dyDescent="0.25">
      <c r="A27" s="37" t="s">
        <v>147</v>
      </c>
      <c r="B27" s="59">
        <v>34179.566606679997</v>
      </c>
      <c r="C27" s="74">
        <v>138.23320730699999</v>
      </c>
      <c r="D27" s="74">
        <v>10275.883253968001</v>
      </c>
      <c r="E27" s="60">
        <v>1778.8453806780001</v>
      </c>
      <c r="F27" s="61">
        <v>1378.3523937690002</v>
      </c>
      <c r="G27" s="61">
        <v>1355.2962809799999</v>
      </c>
      <c r="H27" s="61">
        <v>604.40454225500002</v>
      </c>
      <c r="I27" s="62">
        <v>5158.9846562860002</v>
      </c>
      <c r="J27" s="74">
        <v>11134.540093903999</v>
      </c>
      <c r="K27" s="74">
        <v>11587.995243810001</v>
      </c>
      <c r="L27" s="60">
        <v>3368.2932011749999</v>
      </c>
      <c r="M27" s="61">
        <v>3283.5268676119999</v>
      </c>
      <c r="N27" s="61">
        <v>520.75822345200004</v>
      </c>
      <c r="O27" s="61">
        <v>536.51180655300004</v>
      </c>
      <c r="P27" s="61">
        <v>482.11530081299998</v>
      </c>
      <c r="Q27" s="61">
        <v>219.26551653300001</v>
      </c>
      <c r="R27" s="61">
        <v>2813.9951417070001</v>
      </c>
      <c r="S27" s="63">
        <v>363.52918596500001</v>
      </c>
      <c r="T27" s="162">
        <v>1042.9148076910001</v>
      </c>
      <c r="U27" s="52">
        <v>35627.306829645997</v>
      </c>
      <c r="V27" s="52">
        <v>166.74503329666666</v>
      </c>
      <c r="W27" s="52">
        <v>10741.008792647668</v>
      </c>
      <c r="X27" s="121">
        <v>1848.4937961546666</v>
      </c>
      <c r="Y27" s="121">
        <v>1539.0293953540001</v>
      </c>
      <c r="Z27" s="121">
        <v>1399.0895871543335</v>
      </c>
      <c r="AA27" s="121">
        <v>665.32320804099993</v>
      </c>
      <c r="AB27" s="121">
        <v>5289.0728059436669</v>
      </c>
      <c r="AC27" s="52">
        <v>11172.413417440999</v>
      </c>
      <c r="AD27" s="52">
        <v>12352.576375811001</v>
      </c>
      <c r="AE27" s="121">
        <v>3635.9575452273334</v>
      </c>
      <c r="AF27" s="121">
        <v>3549.5186058706663</v>
      </c>
      <c r="AG27" s="121">
        <v>599.29544384033329</v>
      </c>
      <c r="AH27" s="121">
        <v>600.40569212366665</v>
      </c>
      <c r="AI27" s="121">
        <v>453.42584685799994</v>
      </c>
      <c r="AJ27" s="121">
        <v>264.44818576633332</v>
      </c>
      <c r="AK27" s="121">
        <v>2861.1104178803339</v>
      </c>
      <c r="AL27" s="121">
        <v>388.41463824433339</v>
      </c>
      <c r="AM27" s="52">
        <v>1194.5632104496665</v>
      </c>
      <c r="AN27" s="53">
        <v>233931.6443865</v>
      </c>
      <c r="AO27" s="53">
        <v>1249.3062406059998</v>
      </c>
      <c r="AP27" s="53">
        <v>58080.980631993996</v>
      </c>
      <c r="AQ27" s="122">
        <v>14776.319958534001</v>
      </c>
      <c r="AR27" s="122">
        <v>11032.696239661</v>
      </c>
      <c r="AS27" s="122">
        <v>4446.197456586</v>
      </c>
      <c r="AT27" s="122">
        <v>1186.7475647890001</v>
      </c>
      <c r="AU27" s="122">
        <v>26639.019412424001</v>
      </c>
      <c r="AV27" s="53">
        <v>49583.561855991997</v>
      </c>
      <c r="AW27" s="53">
        <v>102522.57427947999</v>
      </c>
      <c r="AX27" s="122">
        <v>33297.683840154001</v>
      </c>
      <c r="AY27" s="122">
        <v>28437.535133224999</v>
      </c>
      <c r="AZ27" s="122">
        <v>9802.041198242001</v>
      </c>
      <c r="BA27" s="122">
        <v>2211.4908581330001</v>
      </c>
      <c r="BB27" s="122">
        <v>2399.4852698510003</v>
      </c>
      <c r="BC27" s="122">
        <v>1503.707148471</v>
      </c>
      <c r="BD27" s="122">
        <v>20966.479860928001</v>
      </c>
      <c r="BE27" s="122">
        <v>3904.1509704760001</v>
      </c>
      <c r="BF27" s="53">
        <v>22495.221378427999</v>
      </c>
    </row>
    <row r="28" spans="1:58" s="29" customFormat="1" x14ac:dyDescent="0.25">
      <c r="A28" s="37" t="s">
        <v>148</v>
      </c>
      <c r="B28" s="59">
        <v>35151.076263294002</v>
      </c>
      <c r="C28" s="74">
        <v>224.834775794</v>
      </c>
      <c r="D28" s="74">
        <v>10791.859465828999</v>
      </c>
      <c r="E28" s="60">
        <v>1676.5162998640001</v>
      </c>
      <c r="F28" s="61">
        <v>1540.858279842</v>
      </c>
      <c r="G28" s="61">
        <v>1460.341355969</v>
      </c>
      <c r="H28" s="61">
        <v>630.33765266099999</v>
      </c>
      <c r="I28" s="62">
        <v>5483.8058774929996</v>
      </c>
      <c r="J28" s="74">
        <v>11137.292994183999</v>
      </c>
      <c r="K28" s="74">
        <v>12016.227907294</v>
      </c>
      <c r="L28" s="60">
        <v>3634.833946918</v>
      </c>
      <c r="M28" s="61">
        <v>3167.684946197</v>
      </c>
      <c r="N28" s="61">
        <v>675.78646063099995</v>
      </c>
      <c r="O28" s="61">
        <v>536.51822887799995</v>
      </c>
      <c r="P28" s="61">
        <v>516.96679144500001</v>
      </c>
      <c r="Q28" s="61">
        <v>252.64923196500001</v>
      </c>
      <c r="R28" s="61">
        <v>2899.2974535039998</v>
      </c>
      <c r="S28" s="63">
        <v>332.49084775599999</v>
      </c>
      <c r="T28" s="162">
        <v>980.86112019300003</v>
      </c>
      <c r="U28" s="52">
        <v>36313.976921162335</v>
      </c>
      <c r="V28" s="52">
        <v>185.30768404866669</v>
      </c>
      <c r="W28" s="52">
        <v>11036.657707157667</v>
      </c>
      <c r="X28" s="121">
        <v>1806.9342541036667</v>
      </c>
      <c r="Y28" s="121">
        <v>1589.6022362443334</v>
      </c>
      <c r="Z28" s="121">
        <v>1572.5633128253332</v>
      </c>
      <c r="AA28" s="121">
        <v>620.72860806599999</v>
      </c>
      <c r="AB28" s="121">
        <v>5446.8292959183336</v>
      </c>
      <c r="AC28" s="52">
        <v>11261.468067968332</v>
      </c>
      <c r="AD28" s="52">
        <v>12658.615392273334</v>
      </c>
      <c r="AE28" s="121">
        <v>3746.2800455876663</v>
      </c>
      <c r="AF28" s="121">
        <v>3477.937862666</v>
      </c>
      <c r="AG28" s="121">
        <v>717.93196711899998</v>
      </c>
      <c r="AH28" s="121">
        <v>484.98293155766669</v>
      </c>
      <c r="AI28" s="121">
        <v>534.0508814056667</v>
      </c>
      <c r="AJ28" s="121">
        <v>270.26864704633334</v>
      </c>
      <c r="AK28" s="121">
        <v>3026.9486894630004</v>
      </c>
      <c r="AL28" s="121">
        <v>400.214367428</v>
      </c>
      <c r="AM28" s="52">
        <v>1171.9280697143333</v>
      </c>
      <c r="AN28" s="53">
        <v>235088.83730206499</v>
      </c>
      <c r="AO28" s="53">
        <v>1556.833134665</v>
      </c>
      <c r="AP28" s="53">
        <v>59518.980772996998</v>
      </c>
      <c r="AQ28" s="122">
        <v>15144.311314687</v>
      </c>
      <c r="AR28" s="122">
        <v>11343.116642158999</v>
      </c>
      <c r="AS28" s="122">
        <v>5110.4883924960004</v>
      </c>
      <c r="AT28" s="122">
        <v>1223.2187250219999</v>
      </c>
      <c r="AU28" s="122">
        <v>26697.845698632998</v>
      </c>
      <c r="AV28" s="53">
        <v>48387.963844590005</v>
      </c>
      <c r="AW28" s="53">
        <v>104239.80914200201</v>
      </c>
      <c r="AX28" s="122">
        <v>34787.965119991</v>
      </c>
      <c r="AY28" s="122">
        <v>27795.572567871997</v>
      </c>
      <c r="AZ28" s="122">
        <v>10458.841451984001</v>
      </c>
      <c r="BA28" s="122">
        <v>2570.866430223</v>
      </c>
      <c r="BB28" s="122">
        <v>2604.7201446469999</v>
      </c>
      <c r="BC28" s="122">
        <v>1316.421183183</v>
      </c>
      <c r="BD28" s="122">
        <v>21211.664461001998</v>
      </c>
      <c r="BE28" s="122">
        <v>3493.7577831000003</v>
      </c>
      <c r="BF28" s="53">
        <v>21385.250407811</v>
      </c>
    </row>
    <row r="29" spans="1:58" s="29" customFormat="1" x14ac:dyDescent="0.25">
      <c r="A29" s="37" t="s">
        <v>149</v>
      </c>
      <c r="B29" s="59">
        <v>34942.640627096</v>
      </c>
      <c r="C29" s="74">
        <v>140.981312798</v>
      </c>
      <c r="D29" s="74">
        <v>10248.255197400998</v>
      </c>
      <c r="E29" s="60">
        <v>1586.2249288840001</v>
      </c>
      <c r="F29" s="61">
        <v>1451.97782403</v>
      </c>
      <c r="G29" s="61">
        <v>1479.4072312599999</v>
      </c>
      <c r="H29" s="61">
        <v>626.01293974800001</v>
      </c>
      <c r="I29" s="62">
        <v>5104.6322734790001</v>
      </c>
      <c r="J29" s="74">
        <v>11632.971649951</v>
      </c>
      <c r="K29" s="74">
        <v>11913.061575117999</v>
      </c>
      <c r="L29" s="60">
        <v>3371.880110954</v>
      </c>
      <c r="M29" s="61">
        <v>3240.9012858320002</v>
      </c>
      <c r="N29" s="61">
        <v>701.46227308200002</v>
      </c>
      <c r="O29" s="61">
        <v>492.46993662699998</v>
      </c>
      <c r="P29" s="61">
        <v>515.67467588199997</v>
      </c>
      <c r="Q29" s="61">
        <v>310.51926574999999</v>
      </c>
      <c r="R29" s="61">
        <v>2916.338883202</v>
      </c>
      <c r="S29" s="63">
        <v>363.81514378899999</v>
      </c>
      <c r="T29" s="162">
        <v>1007.370891828</v>
      </c>
      <c r="U29" s="52">
        <v>36078.163316470665</v>
      </c>
      <c r="V29" s="52">
        <v>219.03775044733334</v>
      </c>
      <c r="W29" s="52">
        <v>10675.070787687335</v>
      </c>
      <c r="X29" s="121">
        <v>1610.0304031796668</v>
      </c>
      <c r="Y29" s="121">
        <v>1512.1903727666668</v>
      </c>
      <c r="Z29" s="121">
        <v>1586.4339840069999</v>
      </c>
      <c r="AA29" s="121">
        <v>675.78580876700005</v>
      </c>
      <c r="AB29" s="121">
        <v>5290.6302189669996</v>
      </c>
      <c r="AC29" s="52">
        <v>11462.177463948334</v>
      </c>
      <c r="AD29" s="52">
        <v>12565.040976824999</v>
      </c>
      <c r="AE29" s="121">
        <v>3577.7233660479997</v>
      </c>
      <c r="AF29" s="121">
        <v>3429.5357778036669</v>
      </c>
      <c r="AG29" s="121">
        <v>741.51843262533339</v>
      </c>
      <c r="AH29" s="121">
        <v>556.77109446266672</v>
      </c>
      <c r="AI29" s="121">
        <v>519.55147974933334</v>
      </c>
      <c r="AJ29" s="121">
        <v>278.59917331999998</v>
      </c>
      <c r="AK29" s="121">
        <v>3096.5633926906667</v>
      </c>
      <c r="AL29" s="121">
        <v>364.77826012533336</v>
      </c>
      <c r="AM29" s="52">
        <v>1156.8363375626666</v>
      </c>
      <c r="AN29" s="53">
        <v>231872.97604094198</v>
      </c>
      <c r="AO29" s="53">
        <v>1461.99461535</v>
      </c>
      <c r="AP29" s="53">
        <v>56952.592144312999</v>
      </c>
      <c r="AQ29" s="122">
        <v>14247.679000537999</v>
      </c>
      <c r="AR29" s="122">
        <v>9838.7315683079996</v>
      </c>
      <c r="AS29" s="122">
        <v>4710.354511732</v>
      </c>
      <c r="AT29" s="122">
        <v>1533.5425276349999</v>
      </c>
      <c r="AU29" s="122">
        <v>26622.2845361</v>
      </c>
      <c r="AV29" s="53">
        <v>49727.614165997002</v>
      </c>
      <c r="AW29" s="53">
        <v>103183.345057338</v>
      </c>
      <c r="AX29" s="122">
        <v>32662.567403180001</v>
      </c>
      <c r="AY29" s="122">
        <v>27953.628664407999</v>
      </c>
      <c r="AZ29" s="122">
        <v>10377.906178752</v>
      </c>
      <c r="BA29" s="122">
        <v>2641.9879652449999</v>
      </c>
      <c r="BB29" s="122">
        <v>2183.5555716839999</v>
      </c>
      <c r="BC29" s="122">
        <v>1396.053022261</v>
      </c>
      <c r="BD29" s="122">
        <v>22552.828578889999</v>
      </c>
      <c r="BE29" s="122">
        <v>3414.8176729180004</v>
      </c>
      <c r="BF29" s="53">
        <v>20547.430057944002</v>
      </c>
    </row>
    <row r="30" spans="1:58" s="105" customFormat="1" x14ac:dyDescent="0.25">
      <c r="A30" s="98" t="s">
        <v>150</v>
      </c>
      <c r="B30" s="99">
        <v>35452.580871764003</v>
      </c>
      <c r="C30" s="100">
        <v>226.01776774699999</v>
      </c>
      <c r="D30" s="100">
        <v>10395.476606344</v>
      </c>
      <c r="E30" s="101">
        <v>1688.815387933</v>
      </c>
      <c r="F30" s="102">
        <v>1460.155544037</v>
      </c>
      <c r="G30" s="102">
        <v>1525.713917862</v>
      </c>
      <c r="H30" s="102">
        <v>663.13259875000006</v>
      </c>
      <c r="I30" s="103">
        <v>5057.6591577620002</v>
      </c>
      <c r="J30" s="100">
        <v>12107.737993180999</v>
      </c>
      <c r="K30" s="100">
        <v>11770.489563464</v>
      </c>
      <c r="L30" s="101">
        <v>3241.0240147220002</v>
      </c>
      <c r="M30" s="102">
        <v>3108.270038568</v>
      </c>
      <c r="N30" s="102">
        <v>576.30081613100003</v>
      </c>
      <c r="O30" s="102">
        <v>615.34268859400004</v>
      </c>
      <c r="P30" s="102">
        <v>566.00090802600005</v>
      </c>
      <c r="Q30" s="102">
        <v>266.49587939100002</v>
      </c>
      <c r="R30" s="102">
        <v>2956.5010783399998</v>
      </c>
      <c r="S30" s="104">
        <v>440.55413969199998</v>
      </c>
      <c r="T30" s="163">
        <v>952.858941028</v>
      </c>
      <c r="U30" s="100">
        <v>36340.750622922671</v>
      </c>
      <c r="V30" s="100">
        <v>284.16590950799997</v>
      </c>
      <c r="W30" s="100">
        <v>10741.414943018668</v>
      </c>
      <c r="X30" s="120">
        <v>1688.1179036733331</v>
      </c>
      <c r="Y30" s="120">
        <v>1553.8741270893333</v>
      </c>
      <c r="Z30" s="120">
        <v>1527.742574915</v>
      </c>
      <c r="AA30" s="120">
        <v>717.00487406133334</v>
      </c>
      <c r="AB30" s="120">
        <v>5254.6754632796665</v>
      </c>
      <c r="AC30" s="100">
        <v>11641.607152882001</v>
      </c>
      <c r="AD30" s="100">
        <v>12555.455474480001</v>
      </c>
      <c r="AE30" s="120">
        <v>3588.8077360319999</v>
      </c>
      <c r="AF30" s="120">
        <v>3275.7057641920001</v>
      </c>
      <c r="AG30" s="120">
        <v>686.75300808333338</v>
      </c>
      <c r="AH30" s="120">
        <v>662.0431332093334</v>
      </c>
      <c r="AI30" s="120">
        <v>582.42329832133328</v>
      </c>
      <c r="AJ30" s="120">
        <v>306.33770750600002</v>
      </c>
      <c r="AK30" s="120">
        <v>3041.1031223139998</v>
      </c>
      <c r="AL30" s="120">
        <v>412.28170482199994</v>
      </c>
      <c r="AM30" s="100">
        <v>1118.1071430339998</v>
      </c>
      <c r="AN30" s="100">
        <v>234354.49565842401</v>
      </c>
      <c r="AO30" s="100">
        <v>2142.0175656739998</v>
      </c>
      <c r="AP30" s="100">
        <v>55743.333362981</v>
      </c>
      <c r="AQ30" s="120">
        <v>14562.536154059002</v>
      </c>
      <c r="AR30" s="120">
        <v>9923.5890761689989</v>
      </c>
      <c r="AS30" s="120">
        <v>4115.3030369549997</v>
      </c>
      <c r="AT30" s="120">
        <v>1475.0944691029999</v>
      </c>
      <c r="AU30" s="120">
        <v>25666.810626694998</v>
      </c>
      <c r="AV30" s="100">
        <v>50659.242493247999</v>
      </c>
      <c r="AW30" s="100">
        <v>106293.16736584299</v>
      </c>
      <c r="AX30" s="120">
        <v>34817.821687057003</v>
      </c>
      <c r="AY30" s="120">
        <v>27882.544487409999</v>
      </c>
      <c r="AZ30" s="120">
        <v>10635.902095308</v>
      </c>
      <c r="BA30" s="120">
        <v>3275.898925388</v>
      </c>
      <c r="BB30" s="120">
        <v>2904.6084756129999</v>
      </c>
      <c r="BC30" s="120">
        <v>1594.2358036549999</v>
      </c>
      <c r="BD30" s="120">
        <v>21599.368737044002</v>
      </c>
      <c r="BE30" s="120">
        <v>3582.7871543679994</v>
      </c>
      <c r="BF30" s="100">
        <v>19516.734870678003</v>
      </c>
    </row>
    <row r="31" spans="1:58" s="29" customFormat="1" x14ac:dyDescent="0.25">
      <c r="A31" s="37" t="s">
        <v>151</v>
      </c>
      <c r="B31" s="59">
        <v>35797.437653093002</v>
      </c>
      <c r="C31" s="74">
        <v>163.28282614299999</v>
      </c>
      <c r="D31" s="74">
        <v>10143.106313858001</v>
      </c>
      <c r="E31" s="60">
        <v>1787.052588212</v>
      </c>
      <c r="F31" s="61">
        <v>1405.464830506</v>
      </c>
      <c r="G31" s="61">
        <v>1507.5093869520001</v>
      </c>
      <c r="H31" s="61">
        <v>638.70866507000005</v>
      </c>
      <c r="I31" s="62">
        <v>4804.3708431180003</v>
      </c>
      <c r="J31" s="74">
        <v>12004.846857036</v>
      </c>
      <c r="K31" s="74">
        <v>12446.546384514002</v>
      </c>
      <c r="L31" s="60">
        <v>3501.7994524539999</v>
      </c>
      <c r="M31" s="61">
        <v>3796.8388496520001</v>
      </c>
      <c r="N31" s="61">
        <v>653.02596355699995</v>
      </c>
      <c r="O31" s="61">
        <v>589.393756951</v>
      </c>
      <c r="P31" s="61">
        <v>501.629431501</v>
      </c>
      <c r="Q31" s="61">
        <v>306.66168060500002</v>
      </c>
      <c r="R31" s="61">
        <v>2770.9388657099998</v>
      </c>
      <c r="S31" s="63">
        <v>326.258384084</v>
      </c>
      <c r="T31" s="162">
        <v>1039.655271542</v>
      </c>
      <c r="U31" s="52">
        <v>36335.752426591331</v>
      </c>
      <c r="V31" s="52">
        <v>155.41063342666666</v>
      </c>
      <c r="W31" s="52">
        <v>10503.223084266667</v>
      </c>
      <c r="X31" s="121">
        <v>1750.6296592776669</v>
      </c>
      <c r="Y31" s="121">
        <v>1500.7770951746668</v>
      </c>
      <c r="Z31" s="121">
        <v>1624.9730961183332</v>
      </c>
      <c r="AA31" s="121">
        <v>675.54994175833326</v>
      </c>
      <c r="AB31" s="121">
        <v>4951.2932919376663</v>
      </c>
      <c r="AC31" s="52">
        <v>11868.076860133668</v>
      </c>
      <c r="AD31" s="52">
        <v>12626.600605889666</v>
      </c>
      <c r="AE31" s="121">
        <v>3586.4803960363333</v>
      </c>
      <c r="AF31" s="121">
        <v>3506.8889128779997</v>
      </c>
      <c r="AG31" s="121">
        <v>699.15108029400005</v>
      </c>
      <c r="AH31" s="121">
        <v>631.44210470833343</v>
      </c>
      <c r="AI31" s="121">
        <v>525.18451117866664</v>
      </c>
      <c r="AJ31" s="121">
        <v>298.93173912700001</v>
      </c>
      <c r="AK31" s="121">
        <v>3006.945843845333</v>
      </c>
      <c r="AL31" s="121">
        <v>371.57601782200004</v>
      </c>
      <c r="AM31" s="52">
        <v>1182.4412428746666</v>
      </c>
      <c r="AN31" s="53">
        <v>239112.19169659601</v>
      </c>
      <c r="AO31" s="53">
        <v>1353.8967575669999</v>
      </c>
      <c r="AP31" s="53">
        <v>56818.798403399007</v>
      </c>
      <c r="AQ31" s="122">
        <v>16592.632778587998</v>
      </c>
      <c r="AR31" s="122">
        <v>10196.666160891</v>
      </c>
      <c r="AS31" s="122">
        <v>4041.4292736859998</v>
      </c>
      <c r="AT31" s="122">
        <v>1563.6430438900002</v>
      </c>
      <c r="AU31" s="122">
        <v>24424.427146344002</v>
      </c>
      <c r="AV31" s="53">
        <v>50424.224076201994</v>
      </c>
      <c r="AW31" s="53">
        <v>109515.74900423399</v>
      </c>
      <c r="AX31" s="122">
        <v>33356.093150105997</v>
      </c>
      <c r="AY31" s="122">
        <v>30071.200610797998</v>
      </c>
      <c r="AZ31" s="122">
        <v>11582.185508090999</v>
      </c>
      <c r="BA31" s="122">
        <v>3879.804687762</v>
      </c>
      <c r="BB31" s="122">
        <v>3120.0380379830003</v>
      </c>
      <c r="BC31" s="122">
        <v>1496.8338183169999</v>
      </c>
      <c r="BD31" s="122">
        <v>21964.906846168</v>
      </c>
      <c r="BE31" s="122">
        <v>4044.6863450090004</v>
      </c>
      <c r="BF31" s="53">
        <v>20999.523455194001</v>
      </c>
    </row>
    <row r="32" spans="1:58" s="29" customFormat="1" x14ac:dyDescent="0.25">
      <c r="A32" s="37" t="s">
        <v>152</v>
      </c>
      <c r="B32" s="59">
        <v>34812.872915225002</v>
      </c>
      <c r="C32" s="74">
        <v>151.57545029400001</v>
      </c>
      <c r="D32" s="74">
        <v>9674.1671379430009</v>
      </c>
      <c r="E32" s="60">
        <v>1701.166597813</v>
      </c>
      <c r="F32" s="61">
        <v>1440.912305198</v>
      </c>
      <c r="G32" s="61">
        <v>1235.421757456</v>
      </c>
      <c r="H32" s="61">
        <v>555.52326146999997</v>
      </c>
      <c r="I32" s="62">
        <v>4741.1432160060003</v>
      </c>
      <c r="J32" s="74">
        <v>12040.003853426</v>
      </c>
      <c r="K32" s="74">
        <v>11866.101276687999</v>
      </c>
      <c r="L32" s="60">
        <v>3514.6440751639998</v>
      </c>
      <c r="M32" s="61">
        <v>3213.6001266560002</v>
      </c>
      <c r="N32" s="61">
        <v>613.15641376300005</v>
      </c>
      <c r="O32" s="61">
        <v>517.67630237799995</v>
      </c>
      <c r="P32" s="61">
        <v>426.93775040200001</v>
      </c>
      <c r="Q32" s="61">
        <v>275.61105946200001</v>
      </c>
      <c r="R32" s="61">
        <v>2887.6536631039999</v>
      </c>
      <c r="S32" s="63">
        <v>416.821885759</v>
      </c>
      <c r="T32" s="162">
        <v>1081.0251968739999</v>
      </c>
      <c r="U32" s="52">
        <v>36191.973926272673</v>
      </c>
      <c r="V32" s="52">
        <v>128.06378383000001</v>
      </c>
      <c r="W32" s="52">
        <v>10192.787795580998</v>
      </c>
      <c r="X32" s="121">
        <v>1790.6170662106667</v>
      </c>
      <c r="Y32" s="121">
        <v>1474.1491567226667</v>
      </c>
      <c r="Z32" s="121">
        <v>1439.471456261</v>
      </c>
      <c r="AA32" s="121">
        <v>605.6280931673333</v>
      </c>
      <c r="AB32" s="121">
        <v>4882.9220232193338</v>
      </c>
      <c r="AC32" s="52">
        <v>12249.222503240335</v>
      </c>
      <c r="AD32" s="52">
        <v>12431.334675742333</v>
      </c>
      <c r="AE32" s="121">
        <v>3527.482058484667</v>
      </c>
      <c r="AF32" s="121">
        <v>3456.3071380010001</v>
      </c>
      <c r="AG32" s="121">
        <v>696.04942320199996</v>
      </c>
      <c r="AH32" s="121">
        <v>530.38906715833321</v>
      </c>
      <c r="AI32" s="121">
        <v>468.11836120199996</v>
      </c>
      <c r="AJ32" s="121">
        <v>313.92552925733338</v>
      </c>
      <c r="AK32" s="121">
        <v>3025.2285812373334</v>
      </c>
      <c r="AL32" s="121">
        <v>413.83451719966661</v>
      </c>
      <c r="AM32" s="52">
        <v>1190.565167879</v>
      </c>
      <c r="AN32" s="53">
        <v>239416.06099404697</v>
      </c>
      <c r="AO32" s="53">
        <v>818.21546634099991</v>
      </c>
      <c r="AP32" s="53">
        <v>55314.702796147998</v>
      </c>
      <c r="AQ32" s="122">
        <v>15832.168563093001</v>
      </c>
      <c r="AR32" s="122">
        <v>10999.692838723</v>
      </c>
      <c r="AS32" s="122">
        <v>3695.8455993069997</v>
      </c>
      <c r="AT32" s="122">
        <v>1257.400933591</v>
      </c>
      <c r="AU32" s="122">
        <v>23529.594861434001</v>
      </c>
      <c r="AV32" s="53">
        <v>53514.409343027997</v>
      </c>
      <c r="AW32" s="53">
        <v>109341.35186794899</v>
      </c>
      <c r="AX32" s="122">
        <v>34580.377798627</v>
      </c>
      <c r="AY32" s="122">
        <v>28938.452827770998</v>
      </c>
      <c r="AZ32" s="122">
        <v>12135.956138934</v>
      </c>
      <c r="BA32" s="122">
        <v>3437.1004008070004</v>
      </c>
      <c r="BB32" s="122">
        <v>2084.7254576820001</v>
      </c>
      <c r="BC32" s="122">
        <v>1379.773386712</v>
      </c>
      <c r="BD32" s="122">
        <v>22778.698568520998</v>
      </c>
      <c r="BE32" s="122">
        <v>4006.2672888950001</v>
      </c>
      <c r="BF32" s="53">
        <v>20427.381520581002</v>
      </c>
    </row>
    <row r="33" spans="1:58" s="29" customFormat="1" x14ac:dyDescent="0.25">
      <c r="A33" s="37" t="s">
        <v>153</v>
      </c>
      <c r="B33" s="59">
        <v>36150.763269464995</v>
      </c>
      <c r="C33" s="74">
        <v>164.73639487599999</v>
      </c>
      <c r="D33" s="74">
        <v>9786.6821515829979</v>
      </c>
      <c r="E33" s="60">
        <v>1583.3266820419999</v>
      </c>
      <c r="F33" s="61">
        <v>1445.1827305049999</v>
      </c>
      <c r="G33" s="61">
        <v>1227.6481546519999</v>
      </c>
      <c r="H33" s="61">
        <v>704.03031291900004</v>
      </c>
      <c r="I33" s="62">
        <v>4826.4942714649997</v>
      </c>
      <c r="J33" s="74">
        <v>12397.063791856999</v>
      </c>
      <c r="K33" s="74">
        <v>12681.980182325</v>
      </c>
      <c r="L33" s="60">
        <v>3810.6831418629999</v>
      </c>
      <c r="M33" s="61">
        <v>3366.0189291450001</v>
      </c>
      <c r="N33" s="61">
        <v>649.87500424200005</v>
      </c>
      <c r="O33" s="61">
        <v>696.39822512800004</v>
      </c>
      <c r="P33" s="61">
        <v>416.82709879700002</v>
      </c>
      <c r="Q33" s="61">
        <v>278.382809339</v>
      </c>
      <c r="R33" s="61">
        <v>3084.4610474579999</v>
      </c>
      <c r="S33" s="63">
        <v>379.33392635299998</v>
      </c>
      <c r="T33" s="162">
        <v>1120.300748824</v>
      </c>
      <c r="U33" s="52">
        <v>36214.410012009997</v>
      </c>
      <c r="V33" s="52">
        <v>145.09413756800001</v>
      </c>
      <c r="W33" s="52">
        <v>9988.2194505356656</v>
      </c>
      <c r="X33" s="121">
        <v>1742.6279482693335</v>
      </c>
      <c r="Y33" s="121">
        <v>1543.0012354130001</v>
      </c>
      <c r="Z33" s="121">
        <v>1232.466335053</v>
      </c>
      <c r="AA33" s="121">
        <v>571.977345098</v>
      </c>
      <c r="AB33" s="121">
        <v>4898.1465867023335</v>
      </c>
      <c r="AC33" s="52">
        <v>12173.133451965667</v>
      </c>
      <c r="AD33" s="52">
        <v>12639.254336809334</v>
      </c>
      <c r="AE33" s="121">
        <v>3755.4730549350002</v>
      </c>
      <c r="AF33" s="121">
        <v>3441.4936098853336</v>
      </c>
      <c r="AG33" s="121">
        <v>714.11859377400003</v>
      </c>
      <c r="AH33" s="121">
        <v>570.95950854366663</v>
      </c>
      <c r="AI33" s="121">
        <v>421.62674887499998</v>
      </c>
      <c r="AJ33" s="121">
        <v>312.88751004700003</v>
      </c>
      <c r="AK33" s="121">
        <v>3040.9451179693333</v>
      </c>
      <c r="AL33" s="121">
        <v>381.75019277999996</v>
      </c>
      <c r="AM33" s="52">
        <v>1268.7086351313335</v>
      </c>
      <c r="AN33" s="53">
        <v>245631.99759115899</v>
      </c>
      <c r="AO33" s="53">
        <v>947.316841426</v>
      </c>
      <c r="AP33" s="53">
        <v>56557.05586812699</v>
      </c>
      <c r="AQ33" s="122">
        <v>15221.582548818998</v>
      </c>
      <c r="AR33" s="122">
        <v>11732.922636045001</v>
      </c>
      <c r="AS33" s="122">
        <v>3732.411188603</v>
      </c>
      <c r="AT33" s="122">
        <v>927.66146611099998</v>
      </c>
      <c r="AU33" s="122">
        <v>24942.478028548998</v>
      </c>
      <c r="AV33" s="53">
        <v>52526.669466902997</v>
      </c>
      <c r="AW33" s="53">
        <v>113244.96012150502</v>
      </c>
      <c r="AX33" s="122">
        <v>35303.511509040007</v>
      </c>
      <c r="AY33" s="122">
        <v>30203.040917233</v>
      </c>
      <c r="AZ33" s="122">
        <v>12976.125306942</v>
      </c>
      <c r="BA33" s="122">
        <v>3202.7489181660003</v>
      </c>
      <c r="BB33" s="122">
        <v>2022.1523253</v>
      </c>
      <c r="BC33" s="122">
        <v>1568.7298799579999</v>
      </c>
      <c r="BD33" s="122">
        <v>24365.564522165001</v>
      </c>
      <c r="BE33" s="122">
        <v>3603.0867427009998</v>
      </c>
      <c r="BF33" s="53">
        <v>22355.995293198001</v>
      </c>
    </row>
    <row r="34" spans="1:58" s="105" customFormat="1" x14ac:dyDescent="0.25">
      <c r="A34" s="98" t="s">
        <v>154</v>
      </c>
      <c r="B34" s="99">
        <v>37572.389558477997</v>
      </c>
      <c r="C34" s="100">
        <v>108.58723311</v>
      </c>
      <c r="D34" s="100">
        <v>10154.095191483</v>
      </c>
      <c r="E34" s="101">
        <v>1734.604554214</v>
      </c>
      <c r="F34" s="102">
        <v>1443.393462089</v>
      </c>
      <c r="G34" s="102">
        <v>1263.564554541</v>
      </c>
      <c r="H34" s="102">
        <v>568.28114602400001</v>
      </c>
      <c r="I34" s="103">
        <v>5144.251474615</v>
      </c>
      <c r="J34" s="100">
        <v>13011.204423491001</v>
      </c>
      <c r="K34" s="100">
        <v>13058.939447186998</v>
      </c>
      <c r="L34" s="101">
        <v>3588.1142679879999</v>
      </c>
      <c r="M34" s="102">
        <v>3739.0823420249999</v>
      </c>
      <c r="N34" s="102">
        <v>674.16977181200002</v>
      </c>
      <c r="O34" s="102">
        <v>858.84862341500002</v>
      </c>
      <c r="P34" s="102">
        <v>419.903203093</v>
      </c>
      <c r="Q34" s="102">
        <v>275.74562028700001</v>
      </c>
      <c r="R34" s="102">
        <v>3148.5001567620002</v>
      </c>
      <c r="S34" s="104">
        <v>354.57546180499997</v>
      </c>
      <c r="T34" s="163">
        <v>1239.5632632070001</v>
      </c>
      <c r="U34" s="100">
        <v>36134.501074549335</v>
      </c>
      <c r="V34" s="100">
        <v>126.09708909433333</v>
      </c>
      <c r="W34" s="100">
        <v>9714.4569638803332</v>
      </c>
      <c r="X34" s="120">
        <v>1633.2465271576666</v>
      </c>
      <c r="Y34" s="120">
        <v>1442.5291692916664</v>
      </c>
      <c r="Z34" s="120">
        <v>1227.2322081959999</v>
      </c>
      <c r="AA34" s="120">
        <v>641.71184796066666</v>
      </c>
      <c r="AB34" s="120">
        <v>4769.7372112743333</v>
      </c>
      <c r="AC34" s="100">
        <v>12033.205476669</v>
      </c>
      <c r="AD34" s="100">
        <v>12963.522354601333</v>
      </c>
      <c r="AE34" s="120">
        <v>3586.6296587726665</v>
      </c>
      <c r="AF34" s="120">
        <v>3625.3600084803329</v>
      </c>
      <c r="AG34" s="120">
        <v>731.83737989000008</v>
      </c>
      <c r="AH34" s="120">
        <v>846.32980067966673</v>
      </c>
      <c r="AI34" s="120">
        <v>410.6221074193333</v>
      </c>
      <c r="AJ34" s="120">
        <v>277.65715787366668</v>
      </c>
      <c r="AK34" s="120">
        <v>3094.1487961503335</v>
      </c>
      <c r="AL34" s="120">
        <v>390.93744533533339</v>
      </c>
      <c r="AM34" s="100">
        <v>1297.2191903043333</v>
      </c>
      <c r="AN34" s="100">
        <v>238797.11466237903</v>
      </c>
      <c r="AO34" s="100">
        <v>782.45688098899996</v>
      </c>
      <c r="AP34" s="100">
        <v>54265.365014631003</v>
      </c>
      <c r="AQ34" s="120">
        <v>14069.429061573999</v>
      </c>
      <c r="AR34" s="120">
        <v>10329.403494729999</v>
      </c>
      <c r="AS34" s="120">
        <v>3699.0183898189998</v>
      </c>
      <c r="AT34" s="120">
        <v>1169.9224749750001</v>
      </c>
      <c r="AU34" s="120">
        <v>24997.591593532998</v>
      </c>
      <c r="AV34" s="100">
        <v>51627.968654537006</v>
      </c>
      <c r="AW34" s="100">
        <v>109962.40403111499</v>
      </c>
      <c r="AX34" s="120">
        <v>33676.915591655001</v>
      </c>
      <c r="AY34" s="120">
        <v>28985.882781482003</v>
      </c>
      <c r="AZ34" s="120">
        <v>12486.656490534999</v>
      </c>
      <c r="BA34" s="120">
        <v>3949.2383182200001</v>
      </c>
      <c r="BB34" s="120">
        <v>1896.233409938</v>
      </c>
      <c r="BC34" s="120">
        <v>1214.275874592</v>
      </c>
      <c r="BD34" s="120">
        <v>23853.555211355997</v>
      </c>
      <c r="BE34" s="120">
        <v>3899.6463533369997</v>
      </c>
      <c r="BF34" s="100">
        <v>22158.920081107</v>
      </c>
    </row>
    <row r="35" spans="1:58" s="29" customFormat="1" x14ac:dyDescent="0.25">
      <c r="A35" s="37" t="s">
        <v>155</v>
      </c>
      <c r="B35" s="59">
        <v>37548.740093772998</v>
      </c>
      <c r="C35" s="74">
        <v>101.290375047</v>
      </c>
      <c r="D35" s="74">
        <v>10151.801952979</v>
      </c>
      <c r="E35" s="60">
        <v>1814.4937169750001</v>
      </c>
      <c r="F35" s="61">
        <v>1449.2266353279999</v>
      </c>
      <c r="G35" s="61">
        <v>1285.260499016</v>
      </c>
      <c r="H35" s="61">
        <v>563.708280145</v>
      </c>
      <c r="I35" s="62">
        <v>5039.1128215150002</v>
      </c>
      <c r="J35" s="74">
        <v>13554.607720046</v>
      </c>
      <c r="K35" s="74">
        <v>12656.867928401</v>
      </c>
      <c r="L35" s="60">
        <v>3353.6439980529999</v>
      </c>
      <c r="M35" s="61">
        <v>3979.6630176630001</v>
      </c>
      <c r="N35" s="61">
        <v>567.01840512399997</v>
      </c>
      <c r="O35" s="61">
        <v>597.03550230200005</v>
      </c>
      <c r="P35" s="61">
        <v>451.71398392100002</v>
      </c>
      <c r="Q35" s="61">
        <v>273.95366005300002</v>
      </c>
      <c r="R35" s="61">
        <v>3039.0776849680001</v>
      </c>
      <c r="S35" s="63">
        <v>394.76167631700002</v>
      </c>
      <c r="T35" s="162">
        <v>1084.1721173000001</v>
      </c>
      <c r="U35" s="52">
        <v>36887.897052134336</v>
      </c>
      <c r="V35" s="52">
        <v>110.60717729033333</v>
      </c>
      <c r="W35" s="52">
        <v>9878.4319425616668</v>
      </c>
      <c r="X35" s="121">
        <v>1709.8226282156668</v>
      </c>
      <c r="Y35" s="121">
        <v>1532.240513167</v>
      </c>
      <c r="Z35" s="121">
        <v>1273.050720787</v>
      </c>
      <c r="AA35" s="121">
        <v>535.27580484833334</v>
      </c>
      <c r="AB35" s="121">
        <v>4828.0422755436666</v>
      </c>
      <c r="AC35" s="52">
        <v>12802.780855714998</v>
      </c>
      <c r="AD35" s="52">
        <v>12777.074877748</v>
      </c>
      <c r="AE35" s="121">
        <v>3532.4947848173338</v>
      </c>
      <c r="AF35" s="121">
        <v>3687.3473215746671</v>
      </c>
      <c r="AG35" s="121">
        <v>679.06150201233334</v>
      </c>
      <c r="AH35" s="121">
        <v>710.19420296299995</v>
      </c>
      <c r="AI35" s="121">
        <v>451.53223498300002</v>
      </c>
      <c r="AJ35" s="121">
        <v>287.35033041866672</v>
      </c>
      <c r="AK35" s="121">
        <v>3045.5071334106665</v>
      </c>
      <c r="AL35" s="121">
        <v>383.58736756833332</v>
      </c>
      <c r="AM35" s="52">
        <v>1319.0021988193332</v>
      </c>
      <c r="AN35" s="53">
        <v>248149.90171264799</v>
      </c>
      <c r="AO35" s="53">
        <v>835.38966579400005</v>
      </c>
      <c r="AP35" s="53">
        <v>56683.658131041004</v>
      </c>
      <c r="AQ35" s="122">
        <v>15393.590010890999</v>
      </c>
      <c r="AR35" s="122">
        <v>11819.837626238001</v>
      </c>
      <c r="AS35" s="122">
        <v>4229.5015241109995</v>
      </c>
      <c r="AT35" s="122">
        <v>1072.2077858960001</v>
      </c>
      <c r="AU35" s="122">
        <v>24168.521183905003</v>
      </c>
      <c r="AV35" s="53">
        <v>53836.294719896003</v>
      </c>
      <c r="AW35" s="53">
        <v>114309.70952375499</v>
      </c>
      <c r="AX35" s="122">
        <v>35233.533851242995</v>
      </c>
      <c r="AY35" s="122">
        <v>30837.346879044002</v>
      </c>
      <c r="AZ35" s="122">
        <v>12775.209367755</v>
      </c>
      <c r="BA35" s="122">
        <v>3398.7634696519999</v>
      </c>
      <c r="BB35" s="122">
        <v>2038.0811236019999</v>
      </c>
      <c r="BC35" s="122">
        <v>1459.084330828</v>
      </c>
      <c r="BD35" s="122">
        <v>24440.434673538999</v>
      </c>
      <c r="BE35" s="122">
        <v>4127.2558280920002</v>
      </c>
      <c r="BF35" s="53">
        <v>22484.849672161999</v>
      </c>
    </row>
    <row r="36" spans="1:58" s="29" customFormat="1" x14ac:dyDescent="0.25">
      <c r="A36" s="37" t="s">
        <v>156</v>
      </c>
      <c r="B36" s="59">
        <v>38037.752285501003</v>
      </c>
      <c r="C36" s="74">
        <v>85.305954946</v>
      </c>
      <c r="D36" s="74">
        <v>10638.910279692001</v>
      </c>
      <c r="E36" s="60">
        <v>1917.294452242</v>
      </c>
      <c r="F36" s="61">
        <v>1523.7127083959999</v>
      </c>
      <c r="G36" s="61">
        <v>1412.583171748</v>
      </c>
      <c r="H36" s="61">
        <v>713.72792633500001</v>
      </c>
      <c r="I36" s="62">
        <v>5071.5920209710002</v>
      </c>
      <c r="J36" s="74">
        <v>13523.037641618999</v>
      </c>
      <c r="K36" s="74">
        <v>12556.043625496999</v>
      </c>
      <c r="L36" s="60">
        <v>3274.0671515969998</v>
      </c>
      <c r="M36" s="61">
        <v>3851.3504854190001</v>
      </c>
      <c r="N36" s="61">
        <v>604.60373390100006</v>
      </c>
      <c r="O36" s="61">
        <v>462.62344025099998</v>
      </c>
      <c r="P36" s="61">
        <v>541.44743120199996</v>
      </c>
      <c r="Q36" s="61">
        <v>275.42115121</v>
      </c>
      <c r="R36" s="61">
        <v>3130.9073474669999</v>
      </c>
      <c r="S36" s="63">
        <v>415.62288445000002</v>
      </c>
      <c r="T36" s="162">
        <v>1234.454783747</v>
      </c>
      <c r="U36" s="52">
        <v>38364.381366729671</v>
      </c>
      <c r="V36" s="52">
        <v>93.842794327333323</v>
      </c>
      <c r="W36" s="52">
        <v>10492.227024044334</v>
      </c>
      <c r="X36" s="121">
        <v>1892.0800350489999</v>
      </c>
      <c r="Y36" s="121">
        <v>1580.5275127496668</v>
      </c>
      <c r="Z36" s="121">
        <v>1250.2930252496669</v>
      </c>
      <c r="AA36" s="121">
        <v>667.450591497</v>
      </c>
      <c r="AB36" s="121">
        <v>5101.8758594989995</v>
      </c>
      <c r="AC36" s="52">
        <v>13524.960217990667</v>
      </c>
      <c r="AD36" s="52">
        <v>12909.373831020001</v>
      </c>
      <c r="AE36" s="121">
        <v>3530.8669194373329</v>
      </c>
      <c r="AF36" s="121">
        <v>3840.5123260726668</v>
      </c>
      <c r="AG36" s="121">
        <v>701.91469176366672</v>
      </c>
      <c r="AH36" s="121">
        <v>524.25256621233336</v>
      </c>
      <c r="AI36" s="121">
        <v>526.6951178999999</v>
      </c>
      <c r="AJ36" s="121">
        <v>283.06531165199999</v>
      </c>
      <c r="AK36" s="121">
        <v>3094.2672550516668</v>
      </c>
      <c r="AL36" s="121">
        <v>407.79964293033339</v>
      </c>
      <c r="AM36" s="52">
        <v>1343.9774993473332</v>
      </c>
      <c r="AN36" s="53">
        <v>253988.28107625598</v>
      </c>
      <c r="AO36" s="53">
        <v>640.84902767400001</v>
      </c>
      <c r="AP36" s="53">
        <v>58532.443342924998</v>
      </c>
      <c r="AQ36" s="122">
        <v>16826.583405071</v>
      </c>
      <c r="AR36" s="122">
        <v>11242.03638041</v>
      </c>
      <c r="AS36" s="122">
        <v>4293.5838667540002</v>
      </c>
      <c r="AT36" s="122">
        <v>1366.1109224219999</v>
      </c>
      <c r="AU36" s="122">
        <v>24804.128768268001</v>
      </c>
      <c r="AV36" s="53">
        <v>56335.429166205002</v>
      </c>
      <c r="AW36" s="53">
        <v>116229.67060959</v>
      </c>
      <c r="AX36" s="122">
        <v>34848.802852417997</v>
      </c>
      <c r="AY36" s="122">
        <v>32123.959740570001</v>
      </c>
      <c r="AZ36" s="122">
        <v>13497.328883003</v>
      </c>
      <c r="BA36" s="122">
        <v>3315.5637878830003</v>
      </c>
      <c r="BB36" s="122">
        <v>2375.1964456400001</v>
      </c>
      <c r="BC36" s="122">
        <v>1645.544115185</v>
      </c>
      <c r="BD36" s="122">
        <v>24712.674471151</v>
      </c>
      <c r="BE36" s="122">
        <v>3710.6003137400003</v>
      </c>
      <c r="BF36" s="53">
        <v>22249.888929862002</v>
      </c>
    </row>
    <row r="37" spans="1:58" s="29" customFormat="1" x14ac:dyDescent="0.25">
      <c r="A37" s="37" t="s">
        <v>157</v>
      </c>
      <c r="B37" s="59">
        <v>39131.837295395999</v>
      </c>
      <c r="C37" s="74">
        <v>98.964409248999999</v>
      </c>
      <c r="D37" s="74">
        <v>10981.916415742</v>
      </c>
      <c r="E37" s="60">
        <v>1906.9817291090001</v>
      </c>
      <c r="F37" s="61">
        <v>1531.6439820809999</v>
      </c>
      <c r="G37" s="61">
        <v>1380.9647176399999</v>
      </c>
      <c r="H37" s="61">
        <v>893.51857315100006</v>
      </c>
      <c r="I37" s="62">
        <v>5268.8074137610001</v>
      </c>
      <c r="J37" s="74">
        <v>13896.393295702999</v>
      </c>
      <c r="K37" s="74">
        <v>12806.920595613999</v>
      </c>
      <c r="L37" s="60">
        <v>3412.1377626909998</v>
      </c>
      <c r="M37" s="61">
        <v>4175.2425090480001</v>
      </c>
      <c r="N37" s="61">
        <v>567.19472000500002</v>
      </c>
      <c r="O37" s="61">
        <v>593.91371594899999</v>
      </c>
      <c r="P37" s="61">
        <v>449.17852924599998</v>
      </c>
      <c r="Q37" s="61">
        <v>381.52968519900003</v>
      </c>
      <c r="R37" s="61">
        <v>2875.360631434</v>
      </c>
      <c r="S37" s="63">
        <v>352.36304204200002</v>
      </c>
      <c r="T37" s="162">
        <v>1347.642579088</v>
      </c>
      <c r="U37" s="52">
        <v>37870.108708734326</v>
      </c>
      <c r="V37" s="52">
        <v>109.54498953633333</v>
      </c>
      <c r="W37" s="52">
        <v>10428.697787347666</v>
      </c>
      <c r="X37" s="121">
        <v>1820.5473049290001</v>
      </c>
      <c r="Y37" s="121">
        <v>1558.4086404070001</v>
      </c>
      <c r="Z37" s="121">
        <v>1321.5401961066666</v>
      </c>
      <c r="AA37" s="121">
        <v>765.11320523100005</v>
      </c>
      <c r="AB37" s="121">
        <v>4963.0884406739997</v>
      </c>
      <c r="AC37" s="52">
        <v>12902.470793536</v>
      </c>
      <c r="AD37" s="52">
        <v>12997.648530840001</v>
      </c>
      <c r="AE37" s="121">
        <v>3537.3930120059999</v>
      </c>
      <c r="AF37" s="121">
        <v>3965.252781611</v>
      </c>
      <c r="AG37" s="121">
        <v>718.98042475533339</v>
      </c>
      <c r="AH37" s="121">
        <v>507.54014677066669</v>
      </c>
      <c r="AI37" s="121">
        <v>559.84590506199993</v>
      </c>
      <c r="AJ37" s="121">
        <v>301.06280366533332</v>
      </c>
      <c r="AK37" s="121">
        <v>2990.9077799806669</v>
      </c>
      <c r="AL37" s="121">
        <v>416.66567698900002</v>
      </c>
      <c r="AM37" s="52">
        <v>1431.7466074743334</v>
      </c>
      <c r="AN37" s="53">
        <v>253334.70476208901</v>
      </c>
      <c r="AO37" s="53">
        <v>741.467449117</v>
      </c>
      <c r="AP37" s="53">
        <v>58178.332137977006</v>
      </c>
      <c r="AQ37" s="122">
        <v>16347.925105323</v>
      </c>
      <c r="AR37" s="122">
        <v>11457.677378459</v>
      </c>
      <c r="AS37" s="122">
        <v>4432.1636715180002</v>
      </c>
      <c r="AT37" s="122">
        <v>1381.5960211339998</v>
      </c>
      <c r="AU37" s="122">
        <v>24558.969961543</v>
      </c>
      <c r="AV37" s="53">
        <v>54278.186158708006</v>
      </c>
      <c r="AW37" s="53">
        <v>115887.02734139601</v>
      </c>
      <c r="AX37" s="122">
        <v>34066.688181876998</v>
      </c>
      <c r="AY37" s="122">
        <v>33263.812289793001</v>
      </c>
      <c r="AZ37" s="122">
        <v>13232.788535060999</v>
      </c>
      <c r="BA37" s="122">
        <v>3237.213808905</v>
      </c>
      <c r="BB37" s="122">
        <v>2150.0439055450001</v>
      </c>
      <c r="BC37" s="122">
        <v>1646.378397292</v>
      </c>
      <c r="BD37" s="122">
        <v>23898.209331677001</v>
      </c>
      <c r="BE37" s="122">
        <v>4391.8928912459996</v>
      </c>
      <c r="BF37" s="53">
        <v>24249.691674891001</v>
      </c>
    </row>
    <row r="38" spans="1:58" s="105" customFormat="1" x14ac:dyDescent="0.25">
      <c r="A38" s="98" t="s">
        <v>158</v>
      </c>
      <c r="B38" s="99">
        <v>39286.801549345997</v>
      </c>
      <c r="C38" s="100">
        <v>113.167278818</v>
      </c>
      <c r="D38" s="100">
        <v>10838.714666259999</v>
      </c>
      <c r="E38" s="101">
        <v>1760.2626587279999</v>
      </c>
      <c r="F38" s="102">
        <v>1626.6869817419999</v>
      </c>
      <c r="G38" s="102">
        <v>1260.750941196</v>
      </c>
      <c r="H38" s="102">
        <v>781.77087387699999</v>
      </c>
      <c r="I38" s="103">
        <v>5409.2432107169998</v>
      </c>
      <c r="J38" s="100">
        <v>14058.698223828</v>
      </c>
      <c r="K38" s="100">
        <v>12997.147984139998</v>
      </c>
      <c r="L38" s="101">
        <v>3695.5121669730001</v>
      </c>
      <c r="M38" s="102">
        <v>4103.990452</v>
      </c>
      <c r="N38" s="102">
        <v>682.236604586</v>
      </c>
      <c r="O38" s="102">
        <v>480.43430716699999</v>
      </c>
      <c r="P38" s="102">
        <v>498.57852975999998</v>
      </c>
      <c r="Q38" s="102">
        <v>251.74588119000001</v>
      </c>
      <c r="R38" s="102">
        <v>2929.681103593</v>
      </c>
      <c r="S38" s="104">
        <v>354.96893887099998</v>
      </c>
      <c r="T38" s="163">
        <v>1279.0733963</v>
      </c>
      <c r="U38" s="100">
        <v>38903.728285554338</v>
      </c>
      <c r="V38" s="100">
        <v>101.38088272766667</v>
      </c>
      <c r="W38" s="100">
        <v>10732.542600265999</v>
      </c>
      <c r="X38" s="120">
        <v>1796.4113551956668</v>
      </c>
      <c r="Y38" s="120">
        <v>1591.3836930153332</v>
      </c>
      <c r="Z38" s="120">
        <v>1301.1415782016666</v>
      </c>
      <c r="AA38" s="120">
        <v>806.50485916333344</v>
      </c>
      <c r="AB38" s="120">
        <v>5237.10111469</v>
      </c>
      <c r="AC38" s="100">
        <v>13481.267159810001</v>
      </c>
      <c r="AD38" s="100">
        <v>13241.714979647999</v>
      </c>
      <c r="AE38" s="120">
        <v>3760.0909296926661</v>
      </c>
      <c r="AF38" s="120">
        <v>4174.7564446509996</v>
      </c>
      <c r="AG38" s="120">
        <v>700.12979096766674</v>
      </c>
      <c r="AH38" s="120">
        <v>500.7165979676667</v>
      </c>
      <c r="AI38" s="120">
        <v>523.46203027633328</v>
      </c>
      <c r="AJ38" s="120">
        <v>236.166989841</v>
      </c>
      <c r="AK38" s="120">
        <v>2995.5034717859999</v>
      </c>
      <c r="AL38" s="120">
        <v>350.88872446566666</v>
      </c>
      <c r="AM38" s="100">
        <v>1346.8226631026666</v>
      </c>
      <c r="AN38" s="100">
        <v>256581.49234740599</v>
      </c>
      <c r="AO38" s="100">
        <v>732.69910373200003</v>
      </c>
      <c r="AP38" s="100">
        <v>58568.588101703994</v>
      </c>
      <c r="AQ38" s="120">
        <v>15690.308251897</v>
      </c>
      <c r="AR38" s="120">
        <v>11645.277826584001</v>
      </c>
      <c r="AS38" s="120">
        <v>4214.765237785</v>
      </c>
      <c r="AT38" s="120">
        <v>1421.0173461039999</v>
      </c>
      <c r="AU38" s="120">
        <v>25597.219439334003</v>
      </c>
      <c r="AV38" s="100">
        <v>55766.176310568</v>
      </c>
      <c r="AW38" s="100">
        <v>118925.289227904</v>
      </c>
      <c r="AX38" s="120">
        <v>38150.975578579004</v>
      </c>
      <c r="AY38" s="120">
        <v>33739.160239186996</v>
      </c>
      <c r="AZ38" s="120">
        <v>12781.641587078</v>
      </c>
      <c r="BA38" s="120">
        <v>3373.4413698880003</v>
      </c>
      <c r="BB38" s="120">
        <v>2276.26007923</v>
      </c>
      <c r="BC38" s="120">
        <v>1247.4112623620001</v>
      </c>
      <c r="BD38" s="120">
        <v>23580.089950876998</v>
      </c>
      <c r="BE38" s="120">
        <v>3776.3091607030001</v>
      </c>
      <c r="BF38" s="100">
        <v>22588.739603497997</v>
      </c>
    </row>
    <row r="39" spans="1:58" s="29" customFormat="1" x14ac:dyDescent="0.25">
      <c r="A39" s="37" t="s">
        <v>159</v>
      </c>
      <c r="B39" s="59">
        <v>40257.121528912998</v>
      </c>
      <c r="C39" s="74">
        <v>118.627656786</v>
      </c>
      <c r="D39" s="74">
        <v>10931.877923615</v>
      </c>
      <c r="E39" s="60">
        <v>1776.0164337680001</v>
      </c>
      <c r="F39" s="61">
        <v>1641.213701832</v>
      </c>
      <c r="G39" s="61">
        <v>1276.6526061259999</v>
      </c>
      <c r="H39" s="61">
        <v>876.95544679</v>
      </c>
      <c r="I39" s="62">
        <v>5361.0397350989997</v>
      </c>
      <c r="J39" s="74">
        <v>13831.550674112001</v>
      </c>
      <c r="K39" s="74">
        <v>14027.380989594998</v>
      </c>
      <c r="L39" s="60">
        <v>3931.2014591010002</v>
      </c>
      <c r="M39" s="61">
        <v>4517.8163754500001</v>
      </c>
      <c r="N39" s="61">
        <v>699.76369597400003</v>
      </c>
      <c r="O39" s="61">
        <v>403.52839206900001</v>
      </c>
      <c r="P39" s="61">
        <v>536.76862674799997</v>
      </c>
      <c r="Q39" s="61">
        <v>269.64898914499997</v>
      </c>
      <c r="R39" s="61">
        <v>3312.1377178359999</v>
      </c>
      <c r="S39" s="63">
        <v>356.51573327199998</v>
      </c>
      <c r="T39" s="162">
        <v>1347.6842848050001</v>
      </c>
      <c r="U39" s="52">
        <v>39416.24630291733</v>
      </c>
      <c r="V39" s="52">
        <v>123.97919276300001</v>
      </c>
      <c r="W39" s="52">
        <v>10784.09606473</v>
      </c>
      <c r="X39" s="121">
        <v>1756.0640899289999</v>
      </c>
      <c r="Y39" s="121">
        <v>1642.6281809996665</v>
      </c>
      <c r="Z39" s="121">
        <v>1270.5215052403335</v>
      </c>
      <c r="AA39" s="121">
        <v>851.9000226436666</v>
      </c>
      <c r="AB39" s="121">
        <v>5262.9822659173333</v>
      </c>
      <c r="AC39" s="52">
        <v>13503.102869375667</v>
      </c>
      <c r="AD39" s="52">
        <v>13572.274986569333</v>
      </c>
      <c r="AE39" s="121">
        <v>3890.3785643536667</v>
      </c>
      <c r="AF39" s="121">
        <v>4243.2415637756667</v>
      </c>
      <c r="AG39" s="121">
        <v>794.65154506700003</v>
      </c>
      <c r="AH39" s="121">
        <v>413.88938810533335</v>
      </c>
      <c r="AI39" s="121">
        <v>495.76019675466665</v>
      </c>
      <c r="AJ39" s="121">
        <v>253.95805771266669</v>
      </c>
      <c r="AK39" s="121">
        <v>3090.6120443536661</v>
      </c>
      <c r="AL39" s="121">
        <v>389.78362644666669</v>
      </c>
      <c r="AM39" s="52">
        <v>1432.7931894793335</v>
      </c>
      <c r="AN39" s="53">
        <v>267222.42293571</v>
      </c>
      <c r="AO39" s="53">
        <v>771.51112421100004</v>
      </c>
      <c r="AP39" s="53">
        <v>59877.089547282005</v>
      </c>
      <c r="AQ39" s="122">
        <v>15780.609489022001</v>
      </c>
      <c r="AR39" s="122">
        <v>12158.980243351001</v>
      </c>
      <c r="AS39" s="122">
        <v>4501.0553027360002</v>
      </c>
      <c r="AT39" s="122">
        <v>1322.3211079089999</v>
      </c>
      <c r="AU39" s="122">
        <v>26114.123404263999</v>
      </c>
      <c r="AV39" s="53">
        <v>57190.143160926993</v>
      </c>
      <c r="AW39" s="53">
        <v>124217.93517433098</v>
      </c>
      <c r="AX39" s="122">
        <v>37413.279230401997</v>
      </c>
      <c r="AY39" s="122">
        <v>36003.807823547002</v>
      </c>
      <c r="AZ39" s="122">
        <v>13723.619855610999</v>
      </c>
      <c r="BA39" s="122">
        <v>3229.8654279520001</v>
      </c>
      <c r="BB39" s="122">
        <v>2573.2106526600001</v>
      </c>
      <c r="BC39" s="122">
        <v>1362.8048989150002</v>
      </c>
      <c r="BD39" s="122">
        <v>25841.892402568999</v>
      </c>
      <c r="BE39" s="122">
        <v>4069.4548826749997</v>
      </c>
      <c r="BF39" s="53">
        <v>25165.743928959</v>
      </c>
    </row>
    <row r="40" spans="1:58" s="29" customFormat="1" x14ac:dyDescent="0.25">
      <c r="A40" s="37" t="s">
        <v>160</v>
      </c>
      <c r="B40" s="59">
        <v>40187.553288288</v>
      </c>
      <c r="C40" s="74">
        <v>114.515885724</v>
      </c>
      <c r="D40" s="74">
        <v>11044.775191368999</v>
      </c>
      <c r="E40" s="60">
        <v>1851.3652705059999</v>
      </c>
      <c r="F40" s="61">
        <v>1576.424742465</v>
      </c>
      <c r="G40" s="61">
        <v>1356.883196088</v>
      </c>
      <c r="H40" s="61">
        <v>937.85912686500001</v>
      </c>
      <c r="I40" s="62">
        <v>5322.2428554449998</v>
      </c>
      <c r="J40" s="74">
        <v>13826.25480035</v>
      </c>
      <c r="K40" s="74">
        <v>13806.513893080999</v>
      </c>
      <c r="L40" s="60">
        <v>3603.957020886</v>
      </c>
      <c r="M40" s="61">
        <v>4596.4067523650001</v>
      </c>
      <c r="N40" s="61">
        <v>800.14769465899997</v>
      </c>
      <c r="O40" s="61">
        <v>550.88039502599997</v>
      </c>
      <c r="P40" s="61">
        <v>525.77940979899995</v>
      </c>
      <c r="Q40" s="61">
        <v>256.49798378399998</v>
      </c>
      <c r="R40" s="61">
        <v>3134.378429157</v>
      </c>
      <c r="S40" s="63">
        <v>338.46620740499998</v>
      </c>
      <c r="T40" s="162">
        <v>1395.493517764</v>
      </c>
      <c r="U40" s="52">
        <v>39723.199686494663</v>
      </c>
      <c r="V40" s="52">
        <v>115.75435738566667</v>
      </c>
      <c r="W40" s="52">
        <v>10721.095953909666</v>
      </c>
      <c r="X40" s="121">
        <v>1783.6632014653333</v>
      </c>
      <c r="Y40" s="121">
        <v>1609.3047608503332</v>
      </c>
      <c r="Z40" s="121">
        <v>1224.7066716460001</v>
      </c>
      <c r="AA40" s="121">
        <v>937.99214403133328</v>
      </c>
      <c r="AB40" s="121">
        <v>5165.4291759166663</v>
      </c>
      <c r="AC40" s="52">
        <v>13259.637028064666</v>
      </c>
      <c r="AD40" s="52">
        <v>14167.507379370667</v>
      </c>
      <c r="AE40" s="121">
        <v>3889.1043526636663</v>
      </c>
      <c r="AF40" s="121">
        <v>4572.6602501003335</v>
      </c>
      <c r="AG40" s="121">
        <v>859.30940691933336</v>
      </c>
      <c r="AH40" s="121">
        <v>502.36800812399997</v>
      </c>
      <c r="AI40" s="121">
        <v>575.28778222099993</v>
      </c>
      <c r="AJ40" s="121">
        <v>264.41443648133333</v>
      </c>
      <c r="AK40" s="121">
        <v>3139.4923127330003</v>
      </c>
      <c r="AL40" s="121">
        <v>364.87083012800002</v>
      </c>
      <c r="AM40" s="52">
        <v>1459.204967764</v>
      </c>
      <c r="AN40" s="53">
        <v>265158.37319700402</v>
      </c>
      <c r="AO40" s="53">
        <v>867.96108595199996</v>
      </c>
      <c r="AP40" s="53">
        <v>59505.687359395</v>
      </c>
      <c r="AQ40" s="122">
        <v>15608.407549480999</v>
      </c>
      <c r="AR40" s="122">
        <v>12107.058372355001</v>
      </c>
      <c r="AS40" s="122">
        <v>4667.6258489659995</v>
      </c>
      <c r="AT40" s="122">
        <v>1200.6441843350001</v>
      </c>
      <c r="AU40" s="122">
        <v>25921.951404257998</v>
      </c>
      <c r="AV40" s="53">
        <v>54096.744606560998</v>
      </c>
      <c r="AW40" s="53">
        <v>125502.39816603401</v>
      </c>
      <c r="AX40" s="122">
        <v>37381.403019816004</v>
      </c>
      <c r="AY40" s="122">
        <v>36623.464823322996</v>
      </c>
      <c r="AZ40" s="122">
        <v>14543.712657914999</v>
      </c>
      <c r="BA40" s="122">
        <v>3991.528652732</v>
      </c>
      <c r="BB40" s="122">
        <v>2933.3303266100002</v>
      </c>
      <c r="BC40" s="122">
        <v>1571.4616475809999</v>
      </c>
      <c r="BD40" s="122">
        <v>24751.704694827</v>
      </c>
      <c r="BE40" s="122">
        <v>3705.7923432300004</v>
      </c>
      <c r="BF40" s="53">
        <v>25185.581979062001</v>
      </c>
    </row>
    <row r="41" spans="1:58" s="29" customFormat="1" x14ac:dyDescent="0.25">
      <c r="A41" s="37" t="s">
        <v>161</v>
      </c>
      <c r="B41" s="59">
        <v>38583.895174662</v>
      </c>
      <c r="C41" s="74">
        <v>93.793706435999994</v>
      </c>
      <c r="D41" s="74">
        <v>10790.513306364999</v>
      </c>
      <c r="E41" s="60">
        <v>1919.3012377289999</v>
      </c>
      <c r="F41" s="61">
        <v>1575.3265907319999</v>
      </c>
      <c r="G41" s="61">
        <v>1087.6883158319999</v>
      </c>
      <c r="H41" s="61">
        <v>997.650661904</v>
      </c>
      <c r="I41" s="62">
        <v>5210.5465001680004</v>
      </c>
      <c r="J41" s="74">
        <v>13303.359250836</v>
      </c>
      <c r="K41" s="74">
        <v>13042.916499125002</v>
      </c>
      <c r="L41" s="60">
        <v>3645.2195755389998</v>
      </c>
      <c r="M41" s="61">
        <v>4081.5989410319999</v>
      </c>
      <c r="N41" s="61">
        <v>746.66920293700002</v>
      </c>
      <c r="O41" s="61">
        <v>416.32844068000003</v>
      </c>
      <c r="P41" s="61">
        <v>490.21004536999999</v>
      </c>
      <c r="Q41" s="61">
        <v>223.199673641</v>
      </c>
      <c r="R41" s="61">
        <v>3085.3838051580001</v>
      </c>
      <c r="S41" s="63">
        <v>354.30681476799998</v>
      </c>
      <c r="T41" s="162">
        <v>1353.3124118999999</v>
      </c>
      <c r="U41" s="52">
        <v>38478.829822498665</v>
      </c>
      <c r="V41" s="52">
        <v>93.24988775366667</v>
      </c>
      <c r="W41" s="52">
        <v>10640.647663235333</v>
      </c>
      <c r="X41" s="121">
        <v>1838.4177545943332</v>
      </c>
      <c r="Y41" s="121">
        <v>1553.8020665123333</v>
      </c>
      <c r="Z41" s="121">
        <v>1148.4030797053335</v>
      </c>
      <c r="AA41" s="121">
        <v>1017.9205205703333</v>
      </c>
      <c r="AB41" s="121">
        <v>5082.1042418530005</v>
      </c>
      <c r="AC41" s="52">
        <v>12789.705507006665</v>
      </c>
      <c r="AD41" s="52">
        <v>13515.679409032668</v>
      </c>
      <c r="AE41" s="121">
        <v>3678.4270786230004</v>
      </c>
      <c r="AF41" s="121">
        <v>4255.7758305423331</v>
      </c>
      <c r="AG41" s="121">
        <v>812.73429677800004</v>
      </c>
      <c r="AH41" s="121">
        <v>446.77165733633336</v>
      </c>
      <c r="AI41" s="121">
        <v>555.3738944370001</v>
      </c>
      <c r="AJ41" s="121">
        <v>236.67585292266665</v>
      </c>
      <c r="AK41" s="121">
        <v>3161.6304369206664</v>
      </c>
      <c r="AL41" s="121">
        <v>368.29036147266669</v>
      </c>
      <c r="AM41" s="52">
        <v>1439.5473554703333</v>
      </c>
      <c r="AN41" s="53">
        <v>257551.20920215</v>
      </c>
      <c r="AO41" s="53">
        <v>663.13113167899996</v>
      </c>
      <c r="AP41" s="53">
        <v>58894.68283605</v>
      </c>
      <c r="AQ41" s="122">
        <v>16117.603922091999</v>
      </c>
      <c r="AR41" s="122">
        <v>11794.680409707</v>
      </c>
      <c r="AS41" s="122">
        <v>4023.3259481750001</v>
      </c>
      <c r="AT41" s="122">
        <v>1557.590612903</v>
      </c>
      <c r="AU41" s="122">
        <v>25401.481943172999</v>
      </c>
      <c r="AV41" s="53">
        <v>56224.703090487004</v>
      </c>
      <c r="AW41" s="53">
        <v>118187.32036061099</v>
      </c>
      <c r="AX41" s="122">
        <v>34732.184284196999</v>
      </c>
      <c r="AY41" s="122">
        <v>33357.988288875997</v>
      </c>
      <c r="AZ41" s="122">
        <v>14759.561652513001</v>
      </c>
      <c r="BA41" s="122">
        <v>2871.8078515819998</v>
      </c>
      <c r="BB41" s="122">
        <v>2484.5913959120003</v>
      </c>
      <c r="BC41" s="122">
        <v>1080.8464938550001</v>
      </c>
      <c r="BD41" s="122">
        <v>24785.563339214001</v>
      </c>
      <c r="BE41" s="122">
        <v>4114.7770544619998</v>
      </c>
      <c r="BF41" s="53">
        <v>23581.371783322997</v>
      </c>
    </row>
    <row r="42" spans="1:58" s="105" customFormat="1" x14ac:dyDescent="0.25">
      <c r="A42" s="98" t="s">
        <v>162</v>
      </c>
      <c r="B42" s="99">
        <v>38351.680907707996</v>
      </c>
      <c r="C42" s="100">
        <v>112.80708540400001</v>
      </c>
      <c r="D42" s="100">
        <v>10300.918357045</v>
      </c>
      <c r="E42" s="101">
        <v>1827.359052151</v>
      </c>
      <c r="F42" s="102">
        <v>1710.881663012</v>
      </c>
      <c r="G42" s="102">
        <v>863.34813729400003</v>
      </c>
      <c r="H42" s="102">
        <v>888.51573857699998</v>
      </c>
      <c r="I42" s="103">
        <v>5010.8137660109996</v>
      </c>
      <c r="J42" s="100">
        <v>12890.035204637001</v>
      </c>
      <c r="K42" s="100">
        <v>13674.851696189999</v>
      </c>
      <c r="L42" s="101">
        <v>3736.5850379039998</v>
      </c>
      <c r="M42" s="102">
        <v>4394.9237198769997</v>
      </c>
      <c r="N42" s="102">
        <v>723.43738147399995</v>
      </c>
      <c r="O42" s="102">
        <v>512.70209425600001</v>
      </c>
      <c r="P42" s="102">
        <v>362.26906290599999</v>
      </c>
      <c r="Q42" s="102">
        <v>271.209701451</v>
      </c>
      <c r="R42" s="102">
        <v>3283.3180717509999</v>
      </c>
      <c r="S42" s="104">
        <v>390.406626571</v>
      </c>
      <c r="T42" s="163">
        <v>1373.0685644319999</v>
      </c>
      <c r="U42" s="100">
        <v>38659.711768342997</v>
      </c>
      <c r="V42" s="100">
        <v>99.935999431666644</v>
      </c>
      <c r="W42" s="100">
        <v>10529.837780922666</v>
      </c>
      <c r="X42" s="120">
        <v>1827.5822596976668</v>
      </c>
      <c r="Y42" s="120">
        <v>1655.4936137116667</v>
      </c>
      <c r="Z42" s="120">
        <v>1021.320880056</v>
      </c>
      <c r="AA42" s="120">
        <v>948.78373071366661</v>
      </c>
      <c r="AB42" s="120">
        <v>5076.6572967436668</v>
      </c>
      <c r="AC42" s="100">
        <v>12972.902631987667</v>
      </c>
      <c r="AD42" s="100">
        <v>13601.778129224</v>
      </c>
      <c r="AE42" s="120">
        <v>3733.6746782273331</v>
      </c>
      <c r="AF42" s="120">
        <v>4302.147716962666</v>
      </c>
      <c r="AG42" s="120">
        <v>819.67660151466669</v>
      </c>
      <c r="AH42" s="120">
        <v>489.59020944433337</v>
      </c>
      <c r="AI42" s="120">
        <v>395.07900987166664</v>
      </c>
      <c r="AJ42" s="120">
        <v>253.95431650633336</v>
      </c>
      <c r="AK42" s="120">
        <v>3214.5204388686666</v>
      </c>
      <c r="AL42" s="120">
        <v>393.13515782833338</v>
      </c>
      <c r="AM42" s="100">
        <v>1455.2572267770001</v>
      </c>
      <c r="AN42" s="100">
        <v>257271.00988737901</v>
      </c>
      <c r="AO42" s="100">
        <v>745.79871558100001</v>
      </c>
      <c r="AP42" s="100">
        <v>56817.025626033006</v>
      </c>
      <c r="AQ42" s="120">
        <v>14904.434047848001</v>
      </c>
      <c r="AR42" s="120">
        <v>12323.813771971001</v>
      </c>
      <c r="AS42" s="120">
        <v>3733.8983740809999</v>
      </c>
      <c r="AT42" s="120">
        <v>1822.8919104870001</v>
      </c>
      <c r="AU42" s="120">
        <v>24031.987521645999</v>
      </c>
      <c r="AV42" s="100">
        <v>55681.970787572995</v>
      </c>
      <c r="AW42" s="100">
        <v>120812.80523505002</v>
      </c>
      <c r="AX42" s="120">
        <v>35556.886865959001</v>
      </c>
      <c r="AY42" s="120">
        <v>34444.936484323</v>
      </c>
      <c r="AZ42" s="120">
        <v>14206.074955836</v>
      </c>
      <c r="BA42" s="120">
        <v>3736.2006040300002</v>
      </c>
      <c r="BB42" s="120">
        <v>2148.4662551390002</v>
      </c>
      <c r="BC42" s="120">
        <v>1505.680231116</v>
      </c>
      <c r="BD42" s="120">
        <v>25739.871751669001</v>
      </c>
      <c r="BE42" s="120">
        <v>3474.6880869780002</v>
      </c>
      <c r="BF42" s="100">
        <v>23213.409523142</v>
      </c>
    </row>
    <row r="43" spans="1:58" s="29" customFormat="1" x14ac:dyDescent="0.25">
      <c r="A43" s="37" t="s">
        <v>163</v>
      </c>
      <c r="B43" s="59">
        <v>40537.312034203998</v>
      </c>
      <c r="C43" s="74">
        <v>133.733259562</v>
      </c>
      <c r="D43" s="74">
        <v>11444.384661986</v>
      </c>
      <c r="E43" s="60">
        <v>1858.627460054</v>
      </c>
      <c r="F43" s="61">
        <v>1968.962450986</v>
      </c>
      <c r="G43" s="61">
        <v>1057.7722353090001</v>
      </c>
      <c r="H43" s="61">
        <v>1178.105583134</v>
      </c>
      <c r="I43" s="62">
        <v>5380.9169325029998</v>
      </c>
      <c r="J43" s="74">
        <v>13229.538432156</v>
      </c>
      <c r="K43" s="74">
        <v>14445.5046958</v>
      </c>
      <c r="L43" s="60">
        <v>4134.7293376329999</v>
      </c>
      <c r="M43" s="61">
        <v>4464.4855394209999</v>
      </c>
      <c r="N43" s="61">
        <v>765.42097818699995</v>
      </c>
      <c r="O43" s="61">
        <v>466.75946725300003</v>
      </c>
      <c r="P43" s="61">
        <v>479.41728371200003</v>
      </c>
      <c r="Q43" s="61">
        <v>197.82253855499999</v>
      </c>
      <c r="R43" s="61">
        <v>3405.738918258</v>
      </c>
      <c r="S43" s="63">
        <v>531.13063278100003</v>
      </c>
      <c r="T43" s="162">
        <v>1284.1509847</v>
      </c>
      <c r="U43" s="52">
        <v>40293.770900930329</v>
      </c>
      <c r="V43" s="52">
        <v>140.45139790833335</v>
      </c>
      <c r="W43" s="52">
        <v>11056.216549758667</v>
      </c>
      <c r="X43" s="121">
        <v>1808.2104265393334</v>
      </c>
      <c r="Y43" s="121">
        <v>1793.1625313276666</v>
      </c>
      <c r="Z43" s="121">
        <v>1058.4228962346667</v>
      </c>
      <c r="AA43" s="121">
        <v>1167.3330294496666</v>
      </c>
      <c r="AB43" s="121">
        <v>5229.0876662073333</v>
      </c>
      <c r="AC43" s="52">
        <v>13137.857017672</v>
      </c>
      <c r="AD43" s="52">
        <v>14521.083494068334</v>
      </c>
      <c r="AE43" s="121">
        <v>4145.0926065310005</v>
      </c>
      <c r="AF43" s="121">
        <v>4580.2318889613334</v>
      </c>
      <c r="AG43" s="121">
        <v>865.17989054200007</v>
      </c>
      <c r="AH43" s="121">
        <v>456.64377206933335</v>
      </c>
      <c r="AI43" s="121">
        <v>430.37657403533331</v>
      </c>
      <c r="AJ43" s="121">
        <v>203.32418738166666</v>
      </c>
      <c r="AK43" s="121">
        <v>3334.2678013413333</v>
      </c>
      <c r="AL43" s="121">
        <v>505.96677320633336</v>
      </c>
      <c r="AM43" s="52">
        <v>1438.1624415229999</v>
      </c>
      <c r="AN43" s="53">
        <v>272328.60995853302</v>
      </c>
      <c r="AO43" s="53">
        <v>1145.284357153</v>
      </c>
      <c r="AP43" s="53">
        <v>59253.172840402003</v>
      </c>
      <c r="AQ43" s="122">
        <v>15669.033606364999</v>
      </c>
      <c r="AR43" s="122">
        <v>12820.320592564001</v>
      </c>
      <c r="AS43" s="122">
        <v>3828.6083656409996</v>
      </c>
      <c r="AT43" s="122">
        <v>1314.1533958549999</v>
      </c>
      <c r="AU43" s="122">
        <v>25621.056879977001</v>
      </c>
      <c r="AV43" s="53">
        <v>57141.711460016995</v>
      </c>
      <c r="AW43" s="53">
        <v>129810.92417963201</v>
      </c>
      <c r="AX43" s="122">
        <v>39137.090516816999</v>
      </c>
      <c r="AY43" s="122">
        <v>37228.798802283003</v>
      </c>
      <c r="AZ43" s="122">
        <v>15518.816013539001</v>
      </c>
      <c r="BA43" s="122">
        <v>3324.7040401909999</v>
      </c>
      <c r="BB43" s="122">
        <v>1959.73359695</v>
      </c>
      <c r="BC43" s="122">
        <v>1036.299761727</v>
      </c>
      <c r="BD43" s="122">
        <v>26771.639009236002</v>
      </c>
      <c r="BE43" s="122">
        <v>4833.8424388889998</v>
      </c>
      <c r="BF43" s="53">
        <v>24977.517121329001</v>
      </c>
    </row>
    <row r="44" spans="1:58" s="29" customFormat="1" x14ac:dyDescent="0.25">
      <c r="A44" s="37" t="s">
        <v>164</v>
      </c>
      <c r="B44" s="59">
        <v>37888.440333696999</v>
      </c>
      <c r="C44" s="74">
        <v>146.845574422</v>
      </c>
      <c r="D44" s="74">
        <v>10401.391347777</v>
      </c>
      <c r="E44" s="60">
        <v>1541.103324401</v>
      </c>
      <c r="F44" s="61">
        <v>1791.2367948020001</v>
      </c>
      <c r="G44" s="61">
        <v>1031.007286458</v>
      </c>
      <c r="H44" s="61">
        <v>1264.2310565150001</v>
      </c>
      <c r="I44" s="62">
        <v>4773.8128856009998</v>
      </c>
      <c r="J44" s="74">
        <v>12613.302321813</v>
      </c>
      <c r="K44" s="74">
        <v>13297.956883437</v>
      </c>
      <c r="L44" s="60">
        <v>3519.6741431099999</v>
      </c>
      <c r="M44" s="61">
        <v>4265.0010407609998</v>
      </c>
      <c r="N44" s="61">
        <v>636.71247238700005</v>
      </c>
      <c r="O44" s="61">
        <v>462.307107992</v>
      </c>
      <c r="P44" s="61">
        <v>535.55197446800003</v>
      </c>
      <c r="Q44" s="61">
        <v>192.490555935</v>
      </c>
      <c r="R44" s="61">
        <v>3164.5476394430002</v>
      </c>
      <c r="S44" s="63">
        <v>521.67194934099996</v>
      </c>
      <c r="T44" s="162">
        <v>1428.944206248</v>
      </c>
      <c r="U44" s="52">
        <v>39048.694490789334</v>
      </c>
      <c r="V44" s="52">
        <v>157.33450306833333</v>
      </c>
      <c r="W44" s="52">
        <v>10838.315801757</v>
      </c>
      <c r="X44" s="121">
        <v>1672.1869024913333</v>
      </c>
      <c r="Y44" s="121">
        <v>1915.2835505646669</v>
      </c>
      <c r="Z44" s="121">
        <v>1081.5037475113334</v>
      </c>
      <c r="AA44" s="121">
        <v>1199.9172468526667</v>
      </c>
      <c r="AB44" s="121">
        <v>4969.4243543369994</v>
      </c>
      <c r="AC44" s="52">
        <v>12533.696676646001</v>
      </c>
      <c r="AD44" s="52">
        <v>14032.926326950334</v>
      </c>
      <c r="AE44" s="121">
        <v>3801.127460906333</v>
      </c>
      <c r="AF44" s="121">
        <v>4458.7416652360007</v>
      </c>
      <c r="AG44" s="121">
        <v>762.17957430033346</v>
      </c>
      <c r="AH44" s="121">
        <v>469.68639370866669</v>
      </c>
      <c r="AI44" s="121">
        <v>520.23443196300002</v>
      </c>
      <c r="AJ44" s="121">
        <v>196.24278284800002</v>
      </c>
      <c r="AK44" s="121">
        <v>3239.9910159083333</v>
      </c>
      <c r="AL44" s="121">
        <v>584.7230020796668</v>
      </c>
      <c r="AM44" s="52">
        <v>1486.4211823676667</v>
      </c>
      <c r="AN44" s="53">
        <v>265055.83150267904</v>
      </c>
      <c r="AO44" s="53">
        <v>1239.9718911770001</v>
      </c>
      <c r="AP44" s="53">
        <v>57174.252236597</v>
      </c>
      <c r="AQ44" s="122">
        <v>14927.759028978</v>
      </c>
      <c r="AR44" s="122">
        <v>13910.404007335001</v>
      </c>
      <c r="AS44" s="122">
        <v>3807.569817781</v>
      </c>
      <c r="AT44" s="122">
        <v>1215.70627511</v>
      </c>
      <c r="AU44" s="122">
        <v>23312.813107393002</v>
      </c>
      <c r="AV44" s="53">
        <v>52685.905487451004</v>
      </c>
      <c r="AW44" s="53">
        <v>128093.743837079</v>
      </c>
      <c r="AX44" s="122">
        <v>35307.070031383002</v>
      </c>
      <c r="AY44" s="122">
        <v>35276.384201142006</v>
      </c>
      <c r="AZ44" s="122">
        <v>15133.824664767002</v>
      </c>
      <c r="BA44" s="122">
        <v>3663.0609565969999</v>
      </c>
      <c r="BB44" s="122">
        <v>3129.1069250539999</v>
      </c>
      <c r="BC44" s="122">
        <v>1129.6698874839999</v>
      </c>
      <c r="BD44" s="122">
        <v>29766.430928176</v>
      </c>
      <c r="BE44" s="122">
        <v>4688.1962424760004</v>
      </c>
      <c r="BF44" s="53">
        <v>25861.958050374997</v>
      </c>
    </row>
    <row r="45" spans="1:58" s="29" customFormat="1" x14ac:dyDescent="0.25">
      <c r="A45" s="37" t="s">
        <v>165</v>
      </c>
      <c r="B45" s="59">
        <v>38171.444495713004</v>
      </c>
      <c r="C45" s="74">
        <v>177.577722357</v>
      </c>
      <c r="D45" s="74">
        <v>10603.65073594</v>
      </c>
      <c r="E45" s="60">
        <v>1575.298669814</v>
      </c>
      <c r="F45" s="61">
        <v>2002.5067905400001</v>
      </c>
      <c r="G45" s="61">
        <v>1046.132573845</v>
      </c>
      <c r="H45" s="61">
        <v>1316.382127994</v>
      </c>
      <c r="I45" s="62">
        <v>4663.330573747</v>
      </c>
      <c r="J45" s="74">
        <v>12343.578077083001</v>
      </c>
      <c r="K45" s="74">
        <v>13699.723355374001</v>
      </c>
      <c r="L45" s="60">
        <v>3743.1218752949999</v>
      </c>
      <c r="M45" s="61">
        <v>4629.1741613670001</v>
      </c>
      <c r="N45" s="61">
        <v>693.12506695900004</v>
      </c>
      <c r="O45" s="61">
        <v>504.77530805599997</v>
      </c>
      <c r="P45" s="61">
        <v>542.86198077200004</v>
      </c>
      <c r="Q45" s="61">
        <v>248.60448915800001</v>
      </c>
      <c r="R45" s="61">
        <v>2959.9743487629999</v>
      </c>
      <c r="S45" s="63">
        <v>378.086125004</v>
      </c>
      <c r="T45" s="162">
        <v>1346.9146049589999</v>
      </c>
      <c r="U45" s="52">
        <v>38339.101997088328</v>
      </c>
      <c r="V45" s="52">
        <v>165.67476228533334</v>
      </c>
      <c r="W45" s="52">
        <v>10819.790918925666</v>
      </c>
      <c r="X45" s="121">
        <v>1617.8585215306666</v>
      </c>
      <c r="Y45" s="121">
        <v>1986.7079663929999</v>
      </c>
      <c r="Z45" s="121">
        <v>1058.5176325003333</v>
      </c>
      <c r="AA45" s="121">
        <v>1399.8487397373335</v>
      </c>
      <c r="AB45" s="121">
        <v>4756.8580587643337</v>
      </c>
      <c r="AC45" s="52">
        <v>12081.300038807667</v>
      </c>
      <c r="AD45" s="52">
        <v>13857.056556303</v>
      </c>
      <c r="AE45" s="121">
        <v>3674.3114068539999</v>
      </c>
      <c r="AF45" s="121">
        <v>4633.6840657693328</v>
      </c>
      <c r="AG45" s="121">
        <v>725.41734403600003</v>
      </c>
      <c r="AH45" s="121">
        <v>458.95769522433329</v>
      </c>
      <c r="AI45" s="121">
        <v>635.57125070600011</v>
      </c>
      <c r="AJ45" s="121">
        <v>230.72790766599999</v>
      </c>
      <c r="AK45" s="121">
        <v>2997.6827700419999</v>
      </c>
      <c r="AL45" s="121">
        <v>500.70411600533333</v>
      </c>
      <c r="AM45" s="52">
        <v>1415.279720766667</v>
      </c>
      <c r="AN45" s="53">
        <v>255067.21730768401</v>
      </c>
      <c r="AO45" s="53">
        <v>1105.2745491380001</v>
      </c>
      <c r="AP45" s="53">
        <v>54813.129396577002</v>
      </c>
      <c r="AQ45" s="122">
        <v>14421.832985543999</v>
      </c>
      <c r="AR45" s="122">
        <v>13900.181918176</v>
      </c>
      <c r="AS45" s="122">
        <v>3569.8218971670003</v>
      </c>
      <c r="AT45" s="122">
        <v>1349.078523331</v>
      </c>
      <c r="AU45" s="122">
        <v>21572.214072358998</v>
      </c>
      <c r="AV45" s="53">
        <v>51019.733940667997</v>
      </c>
      <c r="AW45" s="53">
        <v>123166.43518655702</v>
      </c>
      <c r="AX45" s="122">
        <v>35325.407306096</v>
      </c>
      <c r="AY45" s="122">
        <v>37231.067672902995</v>
      </c>
      <c r="AZ45" s="122">
        <v>15740.247378216001</v>
      </c>
      <c r="BA45" s="122">
        <v>2894.6654455319999</v>
      </c>
      <c r="BB45" s="122">
        <v>2841.8799400980001</v>
      </c>
      <c r="BC45" s="122">
        <v>1314.547011436</v>
      </c>
      <c r="BD45" s="122">
        <v>23553.028172027</v>
      </c>
      <c r="BE45" s="122">
        <v>4265.592260249</v>
      </c>
      <c r="BF45" s="53">
        <v>24962.644234743999</v>
      </c>
    </row>
    <row r="46" spans="1:58" s="105" customFormat="1" x14ac:dyDescent="0.25">
      <c r="A46" s="98" t="s">
        <v>166</v>
      </c>
      <c r="B46" s="99">
        <v>35107.896366019995</v>
      </c>
      <c r="C46" s="100">
        <v>164.03572143400001</v>
      </c>
      <c r="D46" s="100">
        <v>9766.4910006509999</v>
      </c>
      <c r="E46" s="101">
        <v>1665.593817493</v>
      </c>
      <c r="F46" s="102">
        <v>1789.9473416229998</v>
      </c>
      <c r="G46" s="102">
        <v>941.61092600400002</v>
      </c>
      <c r="H46" s="102">
        <v>1329.6338787540001</v>
      </c>
      <c r="I46" s="103">
        <v>4039.7050367769998</v>
      </c>
      <c r="J46" s="100">
        <v>11236.001535371001</v>
      </c>
      <c r="K46" s="100">
        <v>12566.956796109998</v>
      </c>
      <c r="L46" s="101">
        <v>3357.9761365620002</v>
      </c>
      <c r="M46" s="102">
        <v>4125.9893759610004</v>
      </c>
      <c r="N46" s="102">
        <v>619.37887023799999</v>
      </c>
      <c r="O46" s="102">
        <v>475.49262628899999</v>
      </c>
      <c r="P46" s="102">
        <v>598.91359566400001</v>
      </c>
      <c r="Q46" s="102">
        <v>231.448271514</v>
      </c>
      <c r="R46" s="102">
        <v>2767.4053362559998</v>
      </c>
      <c r="S46" s="104">
        <v>390.35258362600001</v>
      </c>
      <c r="T46" s="163">
        <v>1374.4113124539999</v>
      </c>
      <c r="U46" s="100">
        <v>35672.027588948666</v>
      </c>
      <c r="V46" s="100">
        <v>171.25415198499999</v>
      </c>
      <c r="W46" s="100">
        <v>9910.803366117334</v>
      </c>
      <c r="X46" s="120">
        <v>1572.1565027893332</v>
      </c>
      <c r="Y46" s="120">
        <v>1865.8541167666669</v>
      </c>
      <c r="Z46" s="120">
        <v>960.80407358966659</v>
      </c>
      <c r="AA46" s="120">
        <v>1348.6497285180001</v>
      </c>
      <c r="AB46" s="120">
        <v>4163.338944453667</v>
      </c>
      <c r="AC46" s="100">
        <v>11079.831103057666</v>
      </c>
      <c r="AD46" s="100">
        <v>13043.318191112669</v>
      </c>
      <c r="AE46" s="120">
        <v>3397.2236747580005</v>
      </c>
      <c r="AF46" s="120">
        <v>4243.2307866219999</v>
      </c>
      <c r="AG46" s="120">
        <v>692.87060943766664</v>
      </c>
      <c r="AH46" s="120">
        <v>547.4499390313332</v>
      </c>
      <c r="AI46" s="120">
        <v>552.21584524933326</v>
      </c>
      <c r="AJ46" s="120">
        <v>227.72860169733335</v>
      </c>
      <c r="AK46" s="120">
        <v>2948.8677126729999</v>
      </c>
      <c r="AL46" s="120">
        <v>433.73102164400001</v>
      </c>
      <c r="AM46" s="100">
        <v>1466.8207766759999</v>
      </c>
      <c r="AN46" s="100">
        <v>239701.75280864502</v>
      </c>
      <c r="AO46" s="100">
        <v>1040.9144003199999</v>
      </c>
      <c r="AP46" s="100">
        <v>50330.760326049</v>
      </c>
      <c r="AQ46" s="120">
        <v>13873.751606420003</v>
      </c>
      <c r="AR46" s="120">
        <v>13308.988581215999</v>
      </c>
      <c r="AS46" s="120">
        <v>3038.4010254530003</v>
      </c>
      <c r="AT46" s="120">
        <v>1015.095382289</v>
      </c>
      <c r="AU46" s="120">
        <v>19094.523730671001</v>
      </c>
      <c r="AV46" s="100">
        <v>47230.517832532001</v>
      </c>
      <c r="AW46" s="100">
        <v>115832.68740175301</v>
      </c>
      <c r="AX46" s="120">
        <v>31444.81988698</v>
      </c>
      <c r="AY46" s="120">
        <v>33917.142385566003</v>
      </c>
      <c r="AZ46" s="120">
        <v>15213.529695266001</v>
      </c>
      <c r="BA46" s="120">
        <v>4408.2888361220002</v>
      </c>
      <c r="BB46" s="120">
        <v>2536.4711931860002</v>
      </c>
      <c r="BC46" s="120">
        <v>1108.415948736</v>
      </c>
      <c r="BD46" s="120">
        <v>23507.801632674</v>
      </c>
      <c r="BE46" s="120">
        <v>3696.2178232229999</v>
      </c>
      <c r="BF46" s="100">
        <v>25266.872847990999</v>
      </c>
    </row>
    <row r="47" spans="1:58" s="29" customFormat="1" x14ac:dyDescent="0.25">
      <c r="A47" s="37" t="s">
        <v>167</v>
      </c>
      <c r="B47" s="59">
        <v>32078.071858931002</v>
      </c>
      <c r="C47" s="74">
        <v>144.07473597800001</v>
      </c>
      <c r="D47" s="74">
        <v>8593.7461520409997</v>
      </c>
      <c r="E47" s="60">
        <v>1521.059754524</v>
      </c>
      <c r="F47" s="61">
        <v>1791.4305298530001</v>
      </c>
      <c r="G47" s="61">
        <v>749.66803741599995</v>
      </c>
      <c r="H47" s="61">
        <v>1340.26751442</v>
      </c>
      <c r="I47" s="62">
        <v>3191.3203158279998</v>
      </c>
      <c r="J47" s="74">
        <v>10712.394416613</v>
      </c>
      <c r="K47" s="74">
        <v>11408.084187148999</v>
      </c>
      <c r="L47" s="60">
        <v>2898.1390084569998</v>
      </c>
      <c r="M47" s="61">
        <v>3964.8471462540001</v>
      </c>
      <c r="N47" s="61">
        <v>569.380164831</v>
      </c>
      <c r="O47" s="61">
        <v>372.08081252800002</v>
      </c>
      <c r="P47" s="61">
        <v>498.35490129900001</v>
      </c>
      <c r="Q47" s="61">
        <v>190.51839587800001</v>
      </c>
      <c r="R47" s="61">
        <v>2560.3426445509999</v>
      </c>
      <c r="S47" s="63">
        <v>354.42111335099997</v>
      </c>
      <c r="T47" s="162">
        <v>1219.77236715</v>
      </c>
      <c r="U47" s="52">
        <v>33006.057697908334</v>
      </c>
      <c r="V47" s="52">
        <v>142.28204758233335</v>
      </c>
      <c r="W47" s="52">
        <v>8852.6902644760012</v>
      </c>
      <c r="X47" s="121">
        <v>1517.2368885603335</v>
      </c>
      <c r="Y47" s="121">
        <v>1845.6051709760002</v>
      </c>
      <c r="Z47" s="121">
        <v>776.59144259699997</v>
      </c>
      <c r="AA47" s="121">
        <v>1306.0334728309999</v>
      </c>
      <c r="AB47" s="121">
        <v>3407.2232895116667</v>
      </c>
      <c r="AC47" s="52">
        <v>10509.771157644667</v>
      </c>
      <c r="AD47" s="52">
        <v>12099.455717860001</v>
      </c>
      <c r="AE47" s="121">
        <v>3150.3610682310004</v>
      </c>
      <c r="AF47" s="121">
        <v>4114.1742963980005</v>
      </c>
      <c r="AG47" s="121">
        <v>619.36623128966664</v>
      </c>
      <c r="AH47" s="121">
        <v>404.62128303166668</v>
      </c>
      <c r="AI47" s="121">
        <v>545.3119490946666</v>
      </c>
      <c r="AJ47" s="121">
        <v>222.11922346766667</v>
      </c>
      <c r="AK47" s="121">
        <v>2619.978086136</v>
      </c>
      <c r="AL47" s="121">
        <v>423.52358021133335</v>
      </c>
      <c r="AM47" s="52">
        <v>1401.8585103453333</v>
      </c>
      <c r="AN47" s="53">
        <v>231967.80080107102</v>
      </c>
      <c r="AO47" s="53">
        <v>781.16901308599995</v>
      </c>
      <c r="AP47" s="53">
        <v>49017.647618383009</v>
      </c>
      <c r="AQ47" s="122">
        <v>14686.201683490999</v>
      </c>
      <c r="AR47" s="122">
        <v>13674.883625865001</v>
      </c>
      <c r="AS47" s="122">
        <v>2622.9605950559999</v>
      </c>
      <c r="AT47" s="122">
        <v>1192.688982506</v>
      </c>
      <c r="AU47" s="122">
        <v>16840.912731465</v>
      </c>
      <c r="AV47" s="53">
        <v>48132.825976881002</v>
      </c>
      <c r="AW47" s="53">
        <v>109618.62954178701</v>
      </c>
      <c r="AX47" s="122">
        <v>31069.131731925001</v>
      </c>
      <c r="AY47" s="122">
        <v>34416.602479756002</v>
      </c>
      <c r="AZ47" s="122">
        <v>13904.292000596</v>
      </c>
      <c r="BA47" s="122">
        <v>3163.1162290319999</v>
      </c>
      <c r="BB47" s="122">
        <v>2647.1928255920002</v>
      </c>
      <c r="BC47" s="122">
        <v>1237.0856720429999</v>
      </c>
      <c r="BD47" s="122">
        <v>19708.997097006002</v>
      </c>
      <c r="BE47" s="122">
        <v>3472.211505837</v>
      </c>
      <c r="BF47" s="53">
        <v>24417.528650934</v>
      </c>
    </row>
    <row r="48" spans="1:58" s="29" customFormat="1" x14ac:dyDescent="0.25">
      <c r="A48" s="37" t="s">
        <v>168</v>
      </c>
      <c r="B48" s="59">
        <v>32940.839079042998</v>
      </c>
      <c r="C48" s="74">
        <v>129.71749585000001</v>
      </c>
      <c r="D48" s="74">
        <v>8520.7819107680007</v>
      </c>
      <c r="E48" s="60">
        <v>1567.954533027</v>
      </c>
      <c r="F48" s="61">
        <v>1797.069948717</v>
      </c>
      <c r="G48" s="61">
        <v>777.677913096</v>
      </c>
      <c r="H48" s="61">
        <v>1084.7140268109999</v>
      </c>
      <c r="I48" s="62">
        <v>3293.3654891169999</v>
      </c>
      <c r="J48" s="74">
        <v>10707.984301241</v>
      </c>
      <c r="K48" s="74">
        <v>12242.138815844997</v>
      </c>
      <c r="L48" s="60">
        <v>3563.1319298929998</v>
      </c>
      <c r="M48" s="61">
        <v>4163.7879713069997</v>
      </c>
      <c r="N48" s="61">
        <v>523.73311797099996</v>
      </c>
      <c r="O48" s="61">
        <v>447.38426080400001</v>
      </c>
      <c r="P48" s="61">
        <v>502.09892883999999</v>
      </c>
      <c r="Q48" s="61">
        <v>204.89644025199999</v>
      </c>
      <c r="R48" s="61">
        <v>2543.4199943399999</v>
      </c>
      <c r="S48" s="63">
        <v>293.68617243800003</v>
      </c>
      <c r="T48" s="162">
        <v>1340.216555339</v>
      </c>
      <c r="U48" s="52">
        <v>31961.527403566331</v>
      </c>
      <c r="V48" s="52">
        <v>131.45046734899998</v>
      </c>
      <c r="W48" s="52">
        <v>8369.8743106153324</v>
      </c>
      <c r="X48" s="121">
        <v>1524.8833121220002</v>
      </c>
      <c r="Y48" s="121">
        <v>1790.7706847653333</v>
      </c>
      <c r="Z48" s="121">
        <v>743.15546417533335</v>
      </c>
      <c r="AA48" s="121">
        <v>1169.3461510076665</v>
      </c>
      <c r="AB48" s="121">
        <v>3141.7186985450003</v>
      </c>
      <c r="AC48" s="52">
        <v>10316.277710189666</v>
      </c>
      <c r="AD48" s="52">
        <v>11779.68754811</v>
      </c>
      <c r="AE48" s="121">
        <v>3293.9325883876663</v>
      </c>
      <c r="AF48" s="121">
        <v>4073.786965472666</v>
      </c>
      <c r="AG48" s="121">
        <v>614.20149763333336</v>
      </c>
      <c r="AH48" s="121">
        <v>381.74307277933332</v>
      </c>
      <c r="AI48" s="121">
        <v>488.07238255700003</v>
      </c>
      <c r="AJ48" s="121">
        <v>204.74268294700002</v>
      </c>
      <c r="AK48" s="121">
        <v>2425.1909882053333</v>
      </c>
      <c r="AL48" s="121">
        <v>298.01737012766665</v>
      </c>
      <c r="AM48" s="52">
        <v>1364.2373673023333</v>
      </c>
      <c r="AN48" s="53">
        <v>225835.04669854397</v>
      </c>
      <c r="AO48" s="53">
        <v>744.38508026399995</v>
      </c>
      <c r="AP48" s="53">
        <v>46700.214081648999</v>
      </c>
      <c r="AQ48" s="122">
        <v>13599.93400978</v>
      </c>
      <c r="AR48" s="122">
        <v>13192.148352132001</v>
      </c>
      <c r="AS48" s="122">
        <v>2605.5822348370002</v>
      </c>
      <c r="AT48" s="122">
        <v>931.42263116100003</v>
      </c>
      <c r="AU48" s="122">
        <v>16371.126853738999</v>
      </c>
      <c r="AV48" s="53">
        <v>45970.074708216001</v>
      </c>
      <c r="AW48" s="53">
        <v>108575.28287764899</v>
      </c>
      <c r="AX48" s="122">
        <v>33027.039031886001</v>
      </c>
      <c r="AY48" s="122">
        <v>34677.683398420006</v>
      </c>
      <c r="AZ48" s="122">
        <v>13996.11262356</v>
      </c>
      <c r="BA48" s="122">
        <v>2781.070141915</v>
      </c>
      <c r="BB48" s="122">
        <v>2602.034818569</v>
      </c>
      <c r="BC48" s="122">
        <v>1055.828455629</v>
      </c>
      <c r="BD48" s="122">
        <v>17894.433196976999</v>
      </c>
      <c r="BE48" s="122">
        <v>2541.0812106929998</v>
      </c>
      <c r="BF48" s="53">
        <v>23845.089950766</v>
      </c>
    </row>
    <row r="49" spans="1:58" s="29" customFormat="1" x14ac:dyDescent="0.25">
      <c r="A49" s="37" t="s">
        <v>169</v>
      </c>
      <c r="B49" s="59">
        <v>33527.703866887001</v>
      </c>
      <c r="C49" s="74">
        <v>233.45853890800001</v>
      </c>
      <c r="D49" s="74">
        <v>8682.7954051800007</v>
      </c>
      <c r="E49" s="60">
        <v>1620.9212994090001</v>
      </c>
      <c r="F49" s="61">
        <v>1816.8820469780001</v>
      </c>
      <c r="G49" s="61">
        <v>875.05205360299999</v>
      </c>
      <c r="H49" s="61">
        <v>924.16487498000004</v>
      </c>
      <c r="I49" s="62">
        <v>3445.77513021</v>
      </c>
      <c r="J49" s="74">
        <v>10432.401108593</v>
      </c>
      <c r="K49" s="74">
        <v>12778.339473607999</v>
      </c>
      <c r="L49" s="60">
        <v>3802.39195896</v>
      </c>
      <c r="M49" s="61">
        <v>4398.6801464720002</v>
      </c>
      <c r="N49" s="61">
        <v>595.99291191199995</v>
      </c>
      <c r="O49" s="61">
        <v>308.96505736</v>
      </c>
      <c r="P49" s="61">
        <v>543.39492713200002</v>
      </c>
      <c r="Q49" s="61">
        <v>177.90578027199999</v>
      </c>
      <c r="R49" s="61">
        <v>2644.7716091399998</v>
      </c>
      <c r="S49" s="63">
        <v>306.23708235999999</v>
      </c>
      <c r="T49" s="162">
        <v>1400.7093405979999</v>
      </c>
      <c r="U49" s="52">
        <v>33776.142523053662</v>
      </c>
      <c r="V49" s="52">
        <v>167.601990339</v>
      </c>
      <c r="W49" s="52">
        <v>8879.0936703780008</v>
      </c>
      <c r="X49" s="121">
        <v>1607.1171770196663</v>
      </c>
      <c r="Y49" s="121">
        <v>1871.0219382796665</v>
      </c>
      <c r="Z49" s="121">
        <v>820.11672027899988</v>
      </c>
      <c r="AA49" s="121">
        <v>1225.2756353296666</v>
      </c>
      <c r="AB49" s="121">
        <v>3355.56219947</v>
      </c>
      <c r="AC49" s="52">
        <v>10509.325198244334</v>
      </c>
      <c r="AD49" s="52">
        <v>12749.332036038335</v>
      </c>
      <c r="AE49" s="121">
        <v>3827.2114375243332</v>
      </c>
      <c r="AF49" s="121">
        <v>4230.3174593256672</v>
      </c>
      <c r="AG49" s="121">
        <v>656.13547534933332</v>
      </c>
      <c r="AH49" s="121">
        <v>404.94279228966661</v>
      </c>
      <c r="AI49" s="121">
        <v>507.78875105600008</v>
      </c>
      <c r="AJ49" s="121">
        <v>199.39928192366665</v>
      </c>
      <c r="AK49" s="121">
        <v>2609.178474025</v>
      </c>
      <c r="AL49" s="121">
        <v>314.3583645446667</v>
      </c>
      <c r="AM49" s="52">
        <v>1470.7896280540001</v>
      </c>
      <c r="AN49" s="53">
        <v>230009.60841302399</v>
      </c>
      <c r="AO49" s="53">
        <v>932.99877452500004</v>
      </c>
      <c r="AP49" s="53">
        <v>48846.811273564002</v>
      </c>
      <c r="AQ49" s="122">
        <v>14037.790453553001</v>
      </c>
      <c r="AR49" s="122">
        <v>13529.615891423</v>
      </c>
      <c r="AS49" s="122">
        <v>3122.2263237309999</v>
      </c>
      <c r="AT49" s="122">
        <v>1156.719166025</v>
      </c>
      <c r="AU49" s="122">
        <v>17000.459438832</v>
      </c>
      <c r="AV49" s="53">
        <v>45725.833859721002</v>
      </c>
      <c r="AW49" s="53">
        <v>109141.69599763401</v>
      </c>
      <c r="AX49" s="122">
        <v>33310.837706189996</v>
      </c>
      <c r="AY49" s="122">
        <v>34506.810204490997</v>
      </c>
      <c r="AZ49" s="122">
        <v>13824.265396527999</v>
      </c>
      <c r="BA49" s="122">
        <v>2267.2444899699999</v>
      </c>
      <c r="BB49" s="122">
        <v>2494.1142276299997</v>
      </c>
      <c r="BC49" s="122">
        <v>1154.9166590089999</v>
      </c>
      <c r="BD49" s="122">
        <v>18887.333268894999</v>
      </c>
      <c r="BE49" s="122">
        <v>2696.1740449210001</v>
      </c>
      <c r="BF49" s="53">
        <v>25362.268507579996</v>
      </c>
    </row>
    <row r="50" spans="1:58" s="105" customFormat="1" x14ac:dyDescent="0.25">
      <c r="A50" s="98" t="s">
        <v>170</v>
      </c>
      <c r="B50" s="99">
        <v>34006.353263875004</v>
      </c>
      <c r="C50" s="100">
        <v>203.637286211</v>
      </c>
      <c r="D50" s="100">
        <v>8865.5009249400009</v>
      </c>
      <c r="E50" s="101">
        <v>1500.6522814790001</v>
      </c>
      <c r="F50" s="102">
        <v>1863.2209452349998</v>
      </c>
      <c r="G50" s="102">
        <v>848.80468656400001</v>
      </c>
      <c r="H50" s="102">
        <v>871.55596941800002</v>
      </c>
      <c r="I50" s="103">
        <v>3781.2670422440001</v>
      </c>
      <c r="J50" s="100">
        <v>10947.254570896001</v>
      </c>
      <c r="K50" s="100">
        <v>12570.652582901001</v>
      </c>
      <c r="L50" s="101">
        <v>3859.2243463899999</v>
      </c>
      <c r="M50" s="102">
        <v>4296.0959252720004</v>
      </c>
      <c r="N50" s="102">
        <v>569.34181820000003</v>
      </c>
      <c r="O50" s="102">
        <v>295.06069217599998</v>
      </c>
      <c r="P50" s="102">
        <v>549.66627285100003</v>
      </c>
      <c r="Q50" s="102">
        <v>183.382859846</v>
      </c>
      <c r="R50" s="102">
        <v>2521.1485266909999</v>
      </c>
      <c r="S50" s="104">
        <v>296.73214147499999</v>
      </c>
      <c r="T50" s="163">
        <v>1419.307898927</v>
      </c>
      <c r="U50" s="100">
        <v>33178.178244017661</v>
      </c>
      <c r="V50" s="100">
        <v>199.34983815733335</v>
      </c>
      <c r="W50" s="100">
        <v>8662.2433486066675</v>
      </c>
      <c r="X50" s="120">
        <v>1491.6704887333335</v>
      </c>
      <c r="Y50" s="120">
        <v>1857.8112964219999</v>
      </c>
      <c r="Z50" s="120">
        <v>838.4796951973334</v>
      </c>
      <c r="AA50" s="120">
        <v>955.27915133399995</v>
      </c>
      <c r="AB50" s="120">
        <v>3519.0027169200002</v>
      </c>
      <c r="AC50" s="100">
        <v>10330.347253629332</v>
      </c>
      <c r="AD50" s="100">
        <v>12549.228709616667</v>
      </c>
      <c r="AE50" s="120">
        <v>3727.2193616053332</v>
      </c>
      <c r="AF50" s="120">
        <v>4202.2250528280001</v>
      </c>
      <c r="AG50" s="120">
        <v>650.31106905400009</v>
      </c>
      <c r="AH50" s="120">
        <v>352.10186935066668</v>
      </c>
      <c r="AI50" s="120">
        <v>527.84789367200005</v>
      </c>
      <c r="AJ50" s="120">
        <v>186.59938439533335</v>
      </c>
      <c r="AK50" s="120">
        <v>2602.5637618750002</v>
      </c>
      <c r="AL50" s="120">
        <v>300.36031683633331</v>
      </c>
      <c r="AM50" s="100">
        <v>1437.0090940076668</v>
      </c>
      <c r="AN50" s="100">
        <v>235110.92866793199</v>
      </c>
      <c r="AO50" s="100">
        <v>1333.354691192</v>
      </c>
      <c r="AP50" s="100">
        <v>49671.824439083997</v>
      </c>
      <c r="AQ50" s="120">
        <v>13350.614674199998</v>
      </c>
      <c r="AR50" s="120">
        <v>14256.535194956001</v>
      </c>
      <c r="AS50" s="120">
        <v>3292.810874627</v>
      </c>
      <c r="AT50" s="120">
        <v>1027.790055317</v>
      </c>
      <c r="AU50" s="120">
        <v>17744.073639984003</v>
      </c>
      <c r="AV50" s="100">
        <v>45482.796779639997</v>
      </c>
      <c r="AW50" s="100">
        <v>112874.803864004</v>
      </c>
      <c r="AX50" s="120">
        <v>35449.051439324998</v>
      </c>
      <c r="AY50" s="120">
        <v>34437.706882033999</v>
      </c>
      <c r="AZ50" s="120">
        <v>13346.425710574</v>
      </c>
      <c r="BA50" s="120">
        <v>3714.4436673290002</v>
      </c>
      <c r="BB50" s="120">
        <v>2400.038766525</v>
      </c>
      <c r="BC50" s="120">
        <v>1152.976076577</v>
      </c>
      <c r="BD50" s="120">
        <v>19650.536723616002</v>
      </c>
      <c r="BE50" s="120">
        <v>2723.6245980240001</v>
      </c>
      <c r="BF50" s="100">
        <v>25748.148894012003</v>
      </c>
    </row>
    <row r="51" spans="1:58" s="29" customFormat="1" x14ac:dyDescent="0.25">
      <c r="A51" s="37" t="s">
        <v>171</v>
      </c>
      <c r="B51" s="59">
        <v>35225.352462434996</v>
      </c>
      <c r="C51" s="74">
        <v>223.89628169100001</v>
      </c>
      <c r="D51" s="74">
        <v>9744.3753714400009</v>
      </c>
      <c r="E51" s="60">
        <v>1510.990445082</v>
      </c>
      <c r="F51" s="61">
        <v>2059.7987871149999</v>
      </c>
      <c r="G51" s="61">
        <v>922.54510793199995</v>
      </c>
      <c r="H51" s="61">
        <v>954.70698999700005</v>
      </c>
      <c r="I51" s="62">
        <v>4296.3340413140004</v>
      </c>
      <c r="J51" s="74">
        <v>10941.916214334</v>
      </c>
      <c r="K51" s="74">
        <v>12966.893801507</v>
      </c>
      <c r="L51" s="60">
        <v>3526.7850545159999</v>
      </c>
      <c r="M51" s="61">
        <v>4518.8020152360004</v>
      </c>
      <c r="N51" s="61">
        <v>647.98627352699998</v>
      </c>
      <c r="O51" s="61">
        <v>373.09959211400002</v>
      </c>
      <c r="P51" s="61">
        <v>612.27151186900005</v>
      </c>
      <c r="Q51" s="61">
        <v>209.313334688</v>
      </c>
      <c r="R51" s="61">
        <v>2789.76145292</v>
      </c>
      <c r="S51" s="63">
        <v>288.87456663699999</v>
      </c>
      <c r="T51" s="162">
        <v>1348.270793463</v>
      </c>
      <c r="U51" s="52">
        <v>33693.105193838666</v>
      </c>
      <c r="V51" s="52">
        <v>191.95965003233334</v>
      </c>
      <c r="W51" s="52">
        <v>9148.5188802603334</v>
      </c>
      <c r="X51" s="121">
        <v>1497.1926775840002</v>
      </c>
      <c r="Y51" s="121">
        <v>2017.0911338160001</v>
      </c>
      <c r="Z51" s="121">
        <v>845.39008548799995</v>
      </c>
      <c r="AA51" s="121">
        <v>871.0087785756665</v>
      </c>
      <c r="AB51" s="121">
        <v>3917.8362047966671</v>
      </c>
      <c r="AC51" s="52">
        <v>10222.997453157666</v>
      </c>
      <c r="AD51" s="52">
        <v>12652.886231650667</v>
      </c>
      <c r="AE51" s="121">
        <v>3547.9581128906666</v>
      </c>
      <c r="AF51" s="121">
        <v>4323.4341254000001</v>
      </c>
      <c r="AG51" s="121">
        <v>687.1204023393334</v>
      </c>
      <c r="AH51" s="121">
        <v>332.17232904399998</v>
      </c>
      <c r="AI51" s="121">
        <v>562.99592150066667</v>
      </c>
      <c r="AJ51" s="121">
        <v>197.25926888566664</v>
      </c>
      <c r="AK51" s="121">
        <v>2690.2957598123335</v>
      </c>
      <c r="AL51" s="121">
        <v>311.650311778</v>
      </c>
      <c r="AM51" s="52">
        <v>1476.7429787376668</v>
      </c>
      <c r="AN51" s="53">
        <v>238729.102646393</v>
      </c>
      <c r="AO51" s="53">
        <v>1178.0735275129998</v>
      </c>
      <c r="AP51" s="53">
        <v>52468.451130002002</v>
      </c>
      <c r="AQ51" s="122">
        <v>13876.163382433002</v>
      </c>
      <c r="AR51" s="122">
        <v>14943.666345799</v>
      </c>
      <c r="AS51" s="122">
        <v>3076.740234629</v>
      </c>
      <c r="AT51" s="122">
        <v>1310.590291194</v>
      </c>
      <c r="AU51" s="122">
        <v>19261.290875947001</v>
      </c>
      <c r="AV51" s="53">
        <v>45451.217276285999</v>
      </c>
      <c r="AW51" s="53">
        <v>113506.94639870099</v>
      </c>
      <c r="AX51" s="122">
        <v>32496.717580153003</v>
      </c>
      <c r="AY51" s="122">
        <v>35594.787104846</v>
      </c>
      <c r="AZ51" s="122">
        <v>14375.290661583</v>
      </c>
      <c r="BA51" s="122">
        <v>2467.4741234510002</v>
      </c>
      <c r="BB51" s="122">
        <v>2776.7697758589998</v>
      </c>
      <c r="BC51" s="122">
        <v>1133.8110822819999</v>
      </c>
      <c r="BD51" s="122">
        <v>21838.930498484999</v>
      </c>
      <c r="BE51" s="122">
        <v>2823.1655720420003</v>
      </c>
      <c r="BF51" s="53">
        <v>26124.414313891</v>
      </c>
    </row>
    <row r="52" spans="1:58" s="29" customFormat="1" x14ac:dyDescent="0.25">
      <c r="A52" s="37" t="s">
        <v>172</v>
      </c>
      <c r="B52" s="59">
        <v>36777.491988444999</v>
      </c>
      <c r="C52" s="74">
        <v>211.94369551099999</v>
      </c>
      <c r="D52" s="74">
        <v>10477.102115240999</v>
      </c>
      <c r="E52" s="60">
        <v>1600.696122947</v>
      </c>
      <c r="F52" s="61">
        <v>2212.2275296540001</v>
      </c>
      <c r="G52" s="61">
        <v>982.59667621599999</v>
      </c>
      <c r="H52" s="61">
        <v>959.086543592</v>
      </c>
      <c r="I52" s="62">
        <v>4722.4952428320003</v>
      </c>
      <c r="J52" s="74">
        <v>11446.814517495</v>
      </c>
      <c r="K52" s="74">
        <v>13238.560874493001</v>
      </c>
      <c r="L52" s="60">
        <v>3403.0661085269999</v>
      </c>
      <c r="M52" s="61">
        <v>4503.9868005549997</v>
      </c>
      <c r="N52" s="61">
        <v>664.29157236000003</v>
      </c>
      <c r="O52" s="61">
        <v>344.09936720100001</v>
      </c>
      <c r="P52" s="61">
        <v>727.85346294700003</v>
      </c>
      <c r="Q52" s="61">
        <v>199.27263370899999</v>
      </c>
      <c r="R52" s="61">
        <v>3108.8551171479999</v>
      </c>
      <c r="S52" s="63">
        <v>287.13581204600001</v>
      </c>
      <c r="T52" s="162">
        <v>1403.0707857049999</v>
      </c>
      <c r="U52" s="52">
        <v>36204.373086885666</v>
      </c>
      <c r="V52" s="52">
        <v>197.29786159333335</v>
      </c>
      <c r="W52" s="52">
        <v>10098.712228135</v>
      </c>
      <c r="X52" s="121">
        <v>1553.6822532756669</v>
      </c>
      <c r="Y52" s="121">
        <v>2183.482705594</v>
      </c>
      <c r="Z52" s="121">
        <v>956.76680815133329</v>
      </c>
      <c r="AA52" s="121">
        <v>913.77835981299995</v>
      </c>
      <c r="AB52" s="121">
        <v>4491.002101301</v>
      </c>
      <c r="AC52" s="52">
        <v>11107.046610085667</v>
      </c>
      <c r="AD52" s="52">
        <v>13294.194681632333</v>
      </c>
      <c r="AE52" s="121">
        <v>3556.0624318756668</v>
      </c>
      <c r="AF52" s="121">
        <v>4432.4148335659993</v>
      </c>
      <c r="AG52" s="121">
        <v>750.53323425233339</v>
      </c>
      <c r="AH52" s="121">
        <v>357.51846459400002</v>
      </c>
      <c r="AI52" s="121">
        <v>643.83360315366679</v>
      </c>
      <c r="AJ52" s="121">
        <v>216.36483409266668</v>
      </c>
      <c r="AK52" s="121">
        <v>3002.5939084016663</v>
      </c>
      <c r="AL52" s="121">
        <v>334.87337169633332</v>
      </c>
      <c r="AM52" s="52">
        <v>1507.1217054393335</v>
      </c>
      <c r="AN52" s="53">
        <v>249810.97258748399</v>
      </c>
      <c r="AO52" s="53">
        <v>1156.9390514480001</v>
      </c>
      <c r="AP52" s="53">
        <v>56505.945961884994</v>
      </c>
      <c r="AQ52" s="122">
        <v>13906.034995405</v>
      </c>
      <c r="AR52" s="122">
        <v>16319.738035136001</v>
      </c>
      <c r="AS52" s="122">
        <v>3297.3449506090001</v>
      </c>
      <c r="AT52" s="122">
        <v>1278.123077881</v>
      </c>
      <c r="AU52" s="122">
        <v>21704.704902853999</v>
      </c>
      <c r="AV52" s="53">
        <v>48544.829788913994</v>
      </c>
      <c r="AW52" s="53">
        <v>117070.22387810699</v>
      </c>
      <c r="AX52" s="122">
        <v>32581.512466624001</v>
      </c>
      <c r="AY52" s="122">
        <v>35252.802616654</v>
      </c>
      <c r="AZ52" s="122">
        <v>15789.11891132</v>
      </c>
      <c r="BA52" s="122">
        <v>2561.3269578609998</v>
      </c>
      <c r="BB52" s="122">
        <v>3407.6449730490003</v>
      </c>
      <c r="BC52" s="122">
        <v>1196.891174821</v>
      </c>
      <c r="BD52" s="122">
        <v>22936.583279871</v>
      </c>
      <c r="BE52" s="122">
        <v>3344.3434979070003</v>
      </c>
      <c r="BF52" s="53">
        <v>26533.033907129997</v>
      </c>
    </row>
    <row r="53" spans="1:58" s="29" customFormat="1" x14ac:dyDescent="0.25">
      <c r="A53" s="37" t="s">
        <v>173</v>
      </c>
      <c r="B53" s="59">
        <v>38128.422271044001</v>
      </c>
      <c r="C53" s="74">
        <v>194.46108011300001</v>
      </c>
      <c r="D53" s="74">
        <v>10843.956208619999</v>
      </c>
      <c r="E53" s="60">
        <v>1621.7869330220001</v>
      </c>
      <c r="F53" s="61">
        <v>2333.188744437</v>
      </c>
      <c r="G53" s="61">
        <v>991.42962390599996</v>
      </c>
      <c r="H53" s="61">
        <v>897.94048661900001</v>
      </c>
      <c r="I53" s="62">
        <v>4999.6104206359996</v>
      </c>
      <c r="J53" s="74">
        <v>12193.869946352001</v>
      </c>
      <c r="K53" s="74">
        <v>13403.926964696999</v>
      </c>
      <c r="L53" s="60">
        <v>3588.137361482</v>
      </c>
      <c r="M53" s="61">
        <v>4647.7398862939999</v>
      </c>
      <c r="N53" s="61">
        <v>615.30693161500005</v>
      </c>
      <c r="O53" s="61">
        <v>396.70448541299999</v>
      </c>
      <c r="P53" s="61">
        <v>643.05624668799999</v>
      </c>
      <c r="Q53" s="61">
        <v>174.60863367600001</v>
      </c>
      <c r="R53" s="61">
        <v>3051.9337723369999</v>
      </c>
      <c r="S53" s="63">
        <v>286.439647192</v>
      </c>
      <c r="T53" s="162">
        <v>1492.208071262</v>
      </c>
      <c r="U53" s="52">
        <v>36968.750238222994</v>
      </c>
      <c r="V53" s="52">
        <v>179.44130272266668</v>
      </c>
      <c r="W53" s="52">
        <v>10545.053719483667</v>
      </c>
      <c r="X53" s="121">
        <v>1603.9401359820001</v>
      </c>
      <c r="Y53" s="121">
        <v>2285.1597820393331</v>
      </c>
      <c r="Z53" s="121">
        <v>927.78217912000002</v>
      </c>
      <c r="AA53" s="121">
        <v>928.36329679133325</v>
      </c>
      <c r="AB53" s="121">
        <v>4799.8083255510001</v>
      </c>
      <c r="AC53" s="52">
        <v>11342.993603631001</v>
      </c>
      <c r="AD53" s="52">
        <v>13376.788380761333</v>
      </c>
      <c r="AE53" s="121">
        <v>3608.937348935</v>
      </c>
      <c r="AF53" s="121">
        <v>4529.021745862</v>
      </c>
      <c r="AG53" s="121">
        <v>726.35566479900001</v>
      </c>
      <c r="AH53" s="121">
        <v>357.00393641866663</v>
      </c>
      <c r="AI53" s="121">
        <v>614.66916593433325</v>
      </c>
      <c r="AJ53" s="121">
        <v>188.01026956933333</v>
      </c>
      <c r="AK53" s="121">
        <v>3017.6309572726664</v>
      </c>
      <c r="AL53" s="121">
        <v>335.1592919703333</v>
      </c>
      <c r="AM53" s="52">
        <v>1524.4732316243335</v>
      </c>
      <c r="AN53" s="53">
        <v>254514.687237465</v>
      </c>
      <c r="AO53" s="53">
        <v>955.47638295899992</v>
      </c>
      <c r="AP53" s="53">
        <v>57663.143692812999</v>
      </c>
      <c r="AQ53" s="122">
        <v>13812.198280660001</v>
      </c>
      <c r="AR53" s="122">
        <v>16512.876976563999</v>
      </c>
      <c r="AS53" s="122">
        <v>2866.8908302700002</v>
      </c>
      <c r="AT53" s="122">
        <v>1234.15920566</v>
      </c>
      <c r="AU53" s="122">
        <v>23237.018399658999</v>
      </c>
      <c r="AV53" s="53">
        <v>49378.795572749994</v>
      </c>
      <c r="AW53" s="53">
        <v>118897.13651513697</v>
      </c>
      <c r="AX53" s="122">
        <v>34416.112052477998</v>
      </c>
      <c r="AY53" s="122">
        <v>35944.603584304998</v>
      </c>
      <c r="AZ53" s="122">
        <v>15313.323247799</v>
      </c>
      <c r="BA53" s="122">
        <v>2870.2512665860004</v>
      </c>
      <c r="BB53" s="122">
        <v>2329.8714948779998</v>
      </c>
      <c r="BC53" s="122">
        <v>1040.436441955</v>
      </c>
      <c r="BD53" s="122">
        <v>23762.501628268998</v>
      </c>
      <c r="BE53" s="122">
        <v>3220.0367988669996</v>
      </c>
      <c r="BF53" s="53">
        <v>27620.135073805999</v>
      </c>
    </row>
    <row r="54" spans="1:58" s="105" customFormat="1" x14ac:dyDescent="0.25">
      <c r="A54" s="98" t="s">
        <v>174</v>
      </c>
      <c r="B54" s="99">
        <v>38925.033190322996</v>
      </c>
      <c r="C54" s="100">
        <v>216.05794308700001</v>
      </c>
      <c r="D54" s="100">
        <v>11328.243480792</v>
      </c>
      <c r="E54" s="101">
        <v>1653.1474956960001</v>
      </c>
      <c r="F54" s="102">
        <v>2195.931583781</v>
      </c>
      <c r="G54" s="102">
        <v>1139.1192211780001</v>
      </c>
      <c r="H54" s="102">
        <v>1180.193267912</v>
      </c>
      <c r="I54" s="103">
        <v>5159.851912225</v>
      </c>
      <c r="J54" s="100">
        <v>12199.666505515999</v>
      </c>
      <c r="K54" s="100">
        <v>13781.555984572999</v>
      </c>
      <c r="L54" s="101">
        <v>3617.329492546</v>
      </c>
      <c r="M54" s="102">
        <v>4738.7841276729996</v>
      </c>
      <c r="N54" s="102">
        <v>655.32250416099998</v>
      </c>
      <c r="O54" s="102">
        <v>416.99114527</v>
      </c>
      <c r="P54" s="102">
        <v>633.15325952800004</v>
      </c>
      <c r="Q54" s="102">
        <v>189.38933704600001</v>
      </c>
      <c r="R54" s="102">
        <v>3227.0072950519998</v>
      </c>
      <c r="S54" s="104">
        <v>303.57882329699999</v>
      </c>
      <c r="T54" s="163">
        <v>1399.5092763550001</v>
      </c>
      <c r="U54" s="100">
        <v>37902.049812428661</v>
      </c>
      <c r="V54" s="100">
        <v>188.07521542866667</v>
      </c>
      <c r="W54" s="100">
        <v>10774.962848409667</v>
      </c>
      <c r="X54" s="120">
        <v>1525.2358148686665</v>
      </c>
      <c r="Y54" s="120">
        <v>2236.4027966683329</v>
      </c>
      <c r="Z54" s="120">
        <v>1047.9350109046666</v>
      </c>
      <c r="AA54" s="120">
        <v>1038.1811154143334</v>
      </c>
      <c r="AB54" s="120">
        <v>4927.2081105536663</v>
      </c>
      <c r="AC54" s="100">
        <v>11661.926724250334</v>
      </c>
      <c r="AD54" s="100">
        <v>13734.231669759001</v>
      </c>
      <c r="AE54" s="120">
        <v>3563.8392928456669</v>
      </c>
      <c r="AF54" s="120">
        <v>4707.2794709283335</v>
      </c>
      <c r="AG54" s="120">
        <v>688.77667948966666</v>
      </c>
      <c r="AH54" s="120">
        <v>427.60221742433333</v>
      </c>
      <c r="AI54" s="120">
        <v>626.28581394466676</v>
      </c>
      <c r="AJ54" s="120">
        <v>184.54759822833333</v>
      </c>
      <c r="AK54" s="120">
        <v>3213.1102877463331</v>
      </c>
      <c r="AL54" s="120">
        <v>322.79030915166669</v>
      </c>
      <c r="AM54" s="100">
        <v>1542.8533545809998</v>
      </c>
      <c r="AN54" s="100">
        <v>256116.084347928</v>
      </c>
      <c r="AO54" s="100">
        <v>1090.5997393520001</v>
      </c>
      <c r="AP54" s="100">
        <v>57928.04790919699</v>
      </c>
      <c r="AQ54" s="120">
        <v>13931.531292852002</v>
      </c>
      <c r="AR54" s="120">
        <v>15891.760654927999</v>
      </c>
      <c r="AS54" s="120">
        <v>3259.5526129539999</v>
      </c>
      <c r="AT54" s="120">
        <v>1386.125279118</v>
      </c>
      <c r="AU54" s="120">
        <v>23459.078069345</v>
      </c>
      <c r="AV54" s="100">
        <v>48224.726944114998</v>
      </c>
      <c r="AW54" s="100">
        <v>120464.580543494</v>
      </c>
      <c r="AX54" s="120">
        <v>32802.449737953997</v>
      </c>
      <c r="AY54" s="120">
        <v>37871.333794079001</v>
      </c>
      <c r="AZ54" s="120">
        <v>14283.48938341</v>
      </c>
      <c r="BA54" s="120">
        <v>3274.8483201800004</v>
      </c>
      <c r="BB54" s="120">
        <v>2953.4184863270002</v>
      </c>
      <c r="BC54" s="120">
        <v>1075.0823317089998</v>
      </c>
      <c r="BD54" s="120">
        <v>25151.565218777003</v>
      </c>
      <c r="BE54" s="120">
        <v>3052.3932710580002</v>
      </c>
      <c r="BF54" s="100">
        <v>28408.12921177</v>
      </c>
    </row>
    <row r="55" spans="1:58" s="29" customFormat="1" x14ac:dyDescent="0.25">
      <c r="A55" s="37" t="s">
        <v>175</v>
      </c>
      <c r="B55" s="59">
        <v>38447.328503016004</v>
      </c>
      <c r="C55" s="74">
        <v>172.16247870399999</v>
      </c>
      <c r="D55" s="74">
        <v>11191.058330627</v>
      </c>
      <c r="E55" s="60">
        <v>1523.950549485</v>
      </c>
      <c r="F55" s="61">
        <v>2050.6469422939999</v>
      </c>
      <c r="G55" s="61">
        <v>1118.648680776</v>
      </c>
      <c r="H55" s="61">
        <v>1199.4647482</v>
      </c>
      <c r="I55" s="62">
        <v>5298.3474098719998</v>
      </c>
      <c r="J55" s="74">
        <v>12142.583649613</v>
      </c>
      <c r="K55" s="74">
        <v>13554.066691127</v>
      </c>
      <c r="L55" s="60">
        <v>3529.0614202639999</v>
      </c>
      <c r="M55" s="61">
        <v>4750.4556721380004</v>
      </c>
      <c r="N55" s="61">
        <v>606.28964063900003</v>
      </c>
      <c r="O55" s="61">
        <v>400.82800226500001</v>
      </c>
      <c r="P55" s="61">
        <v>622.255430477</v>
      </c>
      <c r="Q55" s="61">
        <v>184.676733128</v>
      </c>
      <c r="R55" s="61">
        <v>3178.2364554189999</v>
      </c>
      <c r="S55" s="63">
        <v>282.26333679700002</v>
      </c>
      <c r="T55" s="162">
        <v>1387.4573529449999</v>
      </c>
      <c r="U55" s="52">
        <v>38698.149865256004</v>
      </c>
      <c r="V55" s="52">
        <v>191.01270704666669</v>
      </c>
      <c r="W55" s="52">
        <v>11051.719717963999</v>
      </c>
      <c r="X55" s="121">
        <v>1585.232214673</v>
      </c>
      <c r="Y55" s="121">
        <v>2119.9925032046667</v>
      </c>
      <c r="Z55" s="121">
        <v>1149.2208310576668</v>
      </c>
      <c r="AA55" s="121">
        <v>1026.8287075876667</v>
      </c>
      <c r="AB55" s="121">
        <v>5170.4454614409997</v>
      </c>
      <c r="AC55" s="52">
        <v>12029.572590653666</v>
      </c>
      <c r="AD55" s="52">
        <v>13914.654199877334</v>
      </c>
      <c r="AE55" s="121">
        <v>3690.3146105646665</v>
      </c>
      <c r="AF55" s="121">
        <v>4763.3999553040003</v>
      </c>
      <c r="AG55" s="121">
        <v>721.89908372333332</v>
      </c>
      <c r="AH55" s="121">
        <v>402.87255866666663</v>
      </c>
      <c r="AI55" s="121">
        <v>613.84124657266671</v>
      </c>
      <c r="AJ55" s="121">
        <v>212.90409699833333</v>
      </c>
      <c r="AK55" s="121">
        <v>3184.3164687193334</v>
      </c>
      <c r="AL55" s="121">
        <v>325.10617932833333</v>
      </c>
      <c r="AM55" s="52">
        <v>1511.1906497143334</v>
      </c>
      <c r="AN55" s="53">
        <v>260268.78158827199</v>
      </c>
      <c r="AO55" s="53">
        <v>1149.9999696479999</v>
      </c>
      <c r="AP55" s="53">
        <v>60749.966308388</v>
      </c>
      <c r="AQ55" s="122">
        <v>14524.542519066999</v>
      </c>
      <c r="AR55" s="122">
        <v>16549.598743597002</v>
      </c>
      <c r="AS55" s="122">
        <v>3507.9516656270002</v>
      </c>
      <c r="AT55" s="122">
        <v>1475.803461661</v>
      </c>
      <c r="AU55" s="122">
        <v>24692.069918435998</v>
      </c>
      <c r="AV55" s="53">
        <v>49230.457413582997</v>
      </c>
      <c r="AW55" s="53">
        <v>121293.90950495801</v>
      </c>
      <c r="AX55" s="122">
        <v>32702.693130076001</v>
      </c>
      <c r="AY55" s="122">
        <v>40207.527081879001</v>
      </c>
      <c r="AZ55" s="122">
        <v>14983.977067747001</v>
      </c>
      <c r="BA55" s="122">
        <v>2723.3773402779998</v>
      </c>
      <c r="BB55" s="122">
        <v>2840.452120811</v>
      </c>
      <c r="BC55" s="122">
        <v>1362.03015736</v>
      </c>
      <c r="BD55" s="122">
        <v>23529.931226160999</v>
      </c>
      <c r="BE55" s="122">
        <v>2943.9213806460002</v>
      </c>
      <c r="BF55" s="53">
        <v>27844.448391695005</v>
      </c>
    </row>
    <row r="56" spans="1:58" s="29" customFormat="1" x14ac:dyDescent="0.25">
      <c r="A56" s="37" t="s">
        <v>176</v>
      </c>
      <c r="B56" s="59">
        <v>36973.474042326998</v>
      </c>
      <c r="C56" s="74">
        <v>189.65558382399999</v>
      </c>
      <c r="D56" s="74">
        <v>10892.183339305</v>
      </c>
      <c r="E56" s="60">
        <v>1510.4680173510001</v>
      </c>
      <c r="F56" s="61">
        <v>2131.565723017</v>
      </c>
      <c r="G56" s="61">
        <v>994.68791722699996</v>
      </c>
      <c r="H56" s="61">
        <v>1208.660954876</v>
      </c>
      <c r="I56" s="62">
        <v>5046.8007268339998</v>
      </c>
      <c r="J56" s="74">
        <v>11586.833979556</v>
      </c>
      <c r="K56" s="74">
        <v>12949.372131567001</v>
      </c>
      <c r="L56" s="60">
        <v>3309.5957977570001</v>
      </c>
      <c r="M56" s="61">
        <v>4652.1089785590002</v>
      </c>
      <c r="N56" s="61">
        <v>577.01064050699995</v>
      </c>
      <c r="O56" s="61">
        <v>390.31174100700002</v>
      </c>
      <c r="P56" s="61">
        <v>598.14534542800004</v>
      </c>
      <c r="Q56" s="61">
        <v>212.92963358599999</v>
      </c>
      <c r="R56" s="61">
        <v>2932.1216961800001</v>
      </c>
      <c r="S56" s="63">
        <v>277.14829854300001</v>
      </c>
      <c r="T56" s="162">
        <v>1355.429008075</v>
      </c>
      <c r="U56" s="52">
        <v>37763.777235238005</v>
      </c>
      <c r="V56" s="52">
        <v>182.34642799533333</v>
      </c>
      <c r="W56" s="52">
        <v>10921.905247447334</v>
      </c>
      <c r="X56" s="121">
        <v>1530.270192983</v>
      </c>
      <c r="Y56" s="121">
        <v>2147.4374965850002</v>
      </c>
      <c r="Z56" s="121">
        <v>1013.3859392146666</v>
      </c>
      <c r="AA56" s="121">
        <v>1200.3432270463334</v>
      </c>
      <c r="AB56" s="121">
        <v>5030.468391618334</v>
      </c>
      <c r="AC56" s="52">
        <v>11578.523820600667</v>
      </c>
      <c r="AD56" s="52">
        <v>13516.314624372999</v>
      </c>
      <c r="AE56" s="121">
        <v>3567.9213200476665</v>
      </c>
      <c r="AF56" s="121">
        <v>4672.4576680103337</v>
      </c>
      <c r="AG56" s="121">
        <v>708.40581832866667</v>
      </c>
      <c r="AH56" s="121">
        <v>386.54081839566669</v>
      </c>
      <c r="AI56" s="121">
        <v>632.86083056333337</v>
      </c>
      <c r="AJ56" s="121">
        <v>194.96420974399999</v>
      </c>
      <c r="AK56" s="121">
        <v>3038.6644653440003</v>
      </c>
      <c r="AL56" s="121">
        <v>314.49949393933338</v>
      </c>
      <c r="AM56" s="52">
        <v>1564.6871148216667</v>
      </c>
      <c r="AN56" s="53">
        <v>259797.429447487</v>
      </c>
      <c r="AO56" s="53">
        <v>962.93917959600003</v>
      </c>
      <c r="AP56" s="53">
        <v>60033.593586752999</v>
      </c>
      <c r="AQ56" s="122">
        <v>14187.469773690998</v>
      </c>
      <c r="AR56" s="122">
        <v>16771.548852679</v>
      </c>
      <c r="AS56" s="122">
        <v>3166.8416076470003</v>
      </c>
      <c r="AT56" s="122">
        <v>1733.183343143</v>
      </c>
      <c r="AU56" s="122">
        <v>24174.550009593</v>
      </c>
      <c r="AV56" s="53">
        <v>49889.338799906996</v>
      </c>
      <c r="AW56" s="53">
        <v>120423.16117120799</v>
      </c>
      <c r="AX56" s="122">
        <v>33206.541197872997</v>
      </c>
      <c r="AY56" s="122">
        <v>38982.373521305999</v>
      </c>
      <c r="AZ56" s="122">
        <v>15786.174519968998</v>
      </c>
      <c r="BA56" s="122">
        <v>2606.5606119139998</v>
      </c>
      <c r="BB56" s="122">
        <v>2964.617188401</v>
      </c>
      <c r="BC56" s="122">
        <v>1114.0878383529998</v>
      </c>
      <c r="BD56" s="122">
        <v>22626.939481054</v>
      </c>
      <c r="BE56" s="122">
        <v>3135.8668123380003</v>
      </c>
      <c r="BF56" s="53">
        <v>28488.396710023</v>
      </c>
    </row>
    <row r="57" spans="1:58" s="29" customFormat="1" x14ac:dyDescent="0.25">
      <c r="A57" s="37" t="s">
        <v>177</v>
      </c>
      <c r="B57" s="59">
        <v>38021.977664623999</v>
      </c>
      <c r="C57" s="74">
        <v>182.18871621400001</v>
      </c>
      <c r="D57" s="74">
        <v>11138.813422937001</v>
      </c>
      <c r="E57" s="60">
        <v>1574.952516999</v>
      </c>
      <c r="F57" s="61">
        <v>2222.8018828579998</v>
      </c>
      <c r="G57" s="61">
        <v>878.13992793900002</v>
      </c>
      <c r="H57" s="61">
        <v>1127.2741774579999</v>
      </c>
      <c r="I57" s="62">
        <v>5335.6449176830001</v>
      </c>
      <c r="J57" s="74">
        <v>12420.746651920001</v>
      </c>
      <c r="K57" s="74">
        <v>12879.122038304999</v>
      </c>
      <c r="L57" s="60">
        <v>3585.4734993070001</v>
      </c>
      <c r="M57" s="61">
        <v>4362.1969241320003</v>
      </c>
      <c r="N57" s="61">
        <v>628.50025851099997</v>
      </c>
      <c r="O57" s="61">
        <v>340.15552760499997</v>
      </c>
      <c r="P57" s="61">
        <v>525.70838812399995</v>
      </c>
      <c r="Q57" s="61">
        <v>232.09220195</v>
      </c>
      <c r="R57" s="61">
        <v>2942.3352990170001</v>
      </c>
      <c r="S57" s="63">
        <v>262.65993965899997</v>
      </c>
      <c r="T57" s="162">
        <v>1401.1068352479999</v>
      </c>
      <c r="U57" s="52">
        <v>36875.810012831666</v>
      </c>
      <c r="V57" s="52">
        <v>169.62580026166665</v>
      </c>
      <c r="W57" s="52">
        <v>10642.068419780333</v>
      </c>
      <c r="X57" s="121">
        <v>1454.4934690933333</v>
      </c>
      <c r="Y57" s="121">
        <v>2136.1160755626665</v>
      </c>
      <c r="Z57" s="121">
        <v>840.52142057200001</v>
      </c>
      <c r="AA57" s="121">
        <v>1193.5744779949998</v>
      </c>
      <c r="AB57" s="121">
        <v>5017.3629765573342</v>
      </c>
      <c r="AC57" s="52">
        <v>11555.355981922001</v>
      </c>
      <c r="AD57" s="52">
        <v>12971.103388007667</v>
      </c>
      <c r="AE57" s="121">
        <v>3518.6101505576667</v>
      </c>
      <c r="AF57" s="121">
        <v>4496.4803073616667</v>
      </c>
      <c r="AG57" s="121">
        <v>645.65758922299995</v>
      </c>
      <c r="AH57" s="121">
        <v>377.34057454066669</v>
      </c>
      <c r="AI57" s="121">
        <v>523.55334871399998</v>
      </c>
      <c r="AJ57" s="121">
        <v>213.33019797099999</v>
      </c>
      <c r="AK57" s="121">
        <v>2896.1976524693332</v>
      </c>
      <c r="AL57" s="121">
        <v>299.93356717033333</v>
      </c>
      <c r="AM57" s="52">
        <v>1537.65642286</v>
      </c>
      <c r="AN57" s="53">
        <v>261795.62278228399</v>
      </c>
      <c r="AO57" s="53">
        <v>814.62332579400004</v>
      </c>
      <c r="AP57" s="53">
        <v>59113.502656511999</v>
      </c>
      <c r="AQ57" s="122">
        <v>14243.604748538</v>
      </c>
      <c r="AR57" s="122">
        <v>17091.131734395</v>
      </c>
      <c r="AS57" s="122">
        <v>2674.3560709419999</v>
      </c>
      <c r="AT57" s="122">
        <v>1362.29561575</v>
      </c>
      <c r="AU57" s="122">
        <v>23742.114486887</v>
      </c>
      <c r="AV57" s="53">
        <v>50777.524531072995</v>
      </c>
      <c r="AW57" s="53">
        <v>121313.582887647</v>
      </c>
      <c r="AX57" s="122">
        <v>35617.831145597003</v>
      </c>
      <c r="AY57" s="122">
        <v>39312.600318022</v>
      </c>
      <c r="AZ57" s="122">
        <v>13738.744762983999</v>
      </c>
      <c r="BA57" s="122">
        <v>3194.1827141170002</v>
      </c>
      <c r="BB57" s="122">
        <v>1959.903474405</v>
      </c>
      <c r="BC57" s="122">
        <v>1276.772080279</v>
      </c>
      <c r="BD57" s="122">
        <v>23061.799271757001</v>
      </c>
      <c r="BE57" s="122">
        <v>3151.7491204859998</v>
      </c>
      <c r="BF57" s="53">
        <v>29776.389381257999</v>
      </c>
    </row>
    <row r="58" spans="1:58" s="105" customFormat="1" x14ac:dyDescent="0.25">
      <c r="A58" s="98" t="s">
        <v>178</v>
      </c>
      <c r="B58" s="99">
        <v>38199.982946099</v>
      </c>
      <c r="C58" s="100">
        <v>204.832744082</v>
      </c>
      <c r="D58" s="100">
        <v>10949.852945281</v>
      </c>
      <c r="E58" s="101">
        <v>1661.989752879</v>
      </c>
      <c r="F58" s="102">
        <v>2080.505746799</v>
      </c>
      <c r="G58" s="102">
        <v>859.24862196300001</v>
      </c>
      <c r="H58" s="102">
        <v>1144.3259658310001</v>
      </c>
      <c r="I58" s="103">
        <v>5203.7828578090002</v>
      </c>
      <c r="J58" s="100">
        <v>12738.959444587001</v>
      </c>
      <c r="K58" s="100">
        <v>12788.343270541998</v>
      </c>
      <c r="L58" s="101">
        <v>3457.9442530729998</v>
      </c>
      <c r="M58" s="102">
        <v>4330.8395521829998</v>
      </c>
      <c r="N58" s="102">
        <v>646.87375217700003</v>
      </c>
      <c r="O58" s="102">
        <v>381.71713854900003</v>
      </c>
      <c r="P58" s="102">
        <v>468.16934070600001</v>
      </c>
      <c r="Q58" s="102">
        <v>186.64923628</v>
      </c>
      <c r="R58" s="102">
        <v>3055.6634989529998</v>
      </c>
      <c r="S58" s="104">
        <v>260.48649862100001</v>
      </c>
      <c r="T58" s="163">
        <v>1517.994541607</v>
      </c>
      <c r="U58" s="100">
        <v>37160.639581755997</v>
      </c>
      <c r="V58" s="100">
        <v>196.54628980266668</v>
      </c>
      <c r="W58" s="100">
        <v>10740.93582414</v>
      </c>
      <c r="X58" s="120">
        <v>1583.5579462063333</v>
      </c>
      <c r="Y58" s="120">
        <v>2164.0157411923333</v>
      </c>
      <c r="Z58" s="120">
        <v>836.73187251000002</v>
      </c>
      <c r="AA58" s="120">
        <v>1159.0081613470002</v>
      </c>
      <c r="AB58" s="120">
        <v>4997.6221028843329</v>
      </c>
      <c r="AC58" s="100">
        <v>11649.830916860999</v>
      </c>
      <c r="AD58" s="100">
        <v>12970.616373491664</v>
      </c>
      <c r="AE58" s="120">
        <v>3552.3474968606665</v>
      </c>
      <c r="AF58" s="120">
        <v>4385.2112329593328</v>
      </c>
      <c r="AG58" s="120">
        <v>709.39939324366662</v>
      </c>
      <c r="AH58" s="120">
        <v>389.80430001066674</v>
      </c>
      <c r="AI58" s="120">
        <v>504.57652695199999</v>
      </c>
      <c r="AJ58" s="120">
        <v>179.77706325500003</v>
      </c>
      <c r="AK58" s="120">
        <v>2955.6648017023331</v>
      </c>
      <c r="AL58" s="120">
        <v>293.83555850800002</v>
      </c>
      <c r="AM58" s="100">
        <v>1602.7101774606665</v>
      </c>
      <c r="AN58" s="100">
        <v>262875.58970895602</v>
      </c>
      <c r="AO58" s="100">
        <v>1056.9725830719999</v>
      </c>
      <c r="AP58" s="100">
        <v>61784.359334519999</v>
      </c>
      <c r="AQ58" s="120">
        <v>15373.776331024001</v>
      </c>
      <c r="AR58" s="120">
        <v>17875.372743119002</v>
      </c>
      <c r="AS58" s="120">
        <v>2573.7783362119999</v>
      </c>
      <c r="AT58" s="120">
        <v>1273.9923171959999</v>
      </c>
      <c r="AU58" s="120">
        <v>24687.439606969001</v>
      </c>
      <c r="AV58" s="100">
        <v>51410.176826939001</v>
      </c>
      <c r="AW58" s="100">
        <v>120200.10302352301</v>
      </c>
      <c r="AX58" s="120">
        <v>33520.983263104004</v>
      </c>
      <c r="AY58" s="120">
        <v>38123.074446544</v>
      </c>
      <c r="AZ58" s="120">
        <v>14849.214492143999</v>
      </c>
      <c r="BA58" s="120">
        <v>3457.9193567910002</v>
      </c>
      <c r="BB58" s="120">
        <v>2723.6882036369998</v>
      </c>
      <c r="BC58" s="120">
        <v>1128.14664827</v>
      </c>
      <c r="BD58" s="120">
        <v>23597.370646413998</v>
      </c>
      <c r="BE58" s="120">
        <v>2799.7059666189998</v>
      </c>
      <c r="BF58" s="100">
        <v>28423.977940901997</v>
      </c>
    </row>
    <row r="59" spans="1:58" s="29" customFormat="1" x14ac:dyDescent="0.25">
      <c r="A59" s="37" t="s">
        <v>179</v>
      </c>
      <c r="B59" s="59">
        <v>36076.846437480999</v>
      </c>
      <c r="C59" s="74">
        <v>217.91615365600001</v>
      </c>
      <c r="D59" s="74">
        <v>10755.06111038</v>
      </c>
      <c r="E59" s="60">
        <v>1648.155903629</v>
      </c>
      <c r="F59" s="61">
        <v>2203.0187507230003</v>
      </c>
      <c r="G59" s="61">
        <v>625.86961204900001</v>
      </c>
      <c r="H59" s="61">
        <v>1352.1778412470001</v>
      </c>
      <c r="I59" s="62">
        <v>4925.8390027320002</v>
      </c>
      <c r="J59" s="74">
        <v>11828.621916967</v>
      </c>
      <c r="K59" s="74">
        <v>12039.155282611</v>
      </c>
      <c r="L59" s="60">
        <v>3458.0745666729999</v>
      </c>
      <c r="M59" s="61">
        <v>3908.3819180690002</v>
      </c>
      <c r="N59" s="61">
        <v>662.97614069199994</v>
      </c>
      <c r="O59" s="61">
        <v>318.46611473799999</v>
      </c>
      <c r="P59" s="61">
        <v>437.79514115500001</v>
      </c>
      <c r="Q59" s="61">
        <v>199.07875644500001</v>
      </c>
      <c r="R59" s="61">
        <v>2807.8569820739999</v>
      </c>
      <c r="S59" s="63">
        <v>246.52566276499999</v>
      </c>
      <c r="T59" s="162">
        <v>1236.091973867</v>
      </c>
      <c r="U59" s="52">
        <v>36556.696506458662</v>
      </c>
      <c r="V59" s="52">
        <v>193.25662343033332</v>
      </c>
      <c r="W59" s="52">
        <v>10736.595492249333</v>
      </c>
      <c r="X59" s="121">
        <v>1551.1248466343332</v>
      </c>
      <c r="Y59" s="121">
        <v>2269.6039457779998</v>
      </c>
      <c r="Z59" s="121">
        <v>712.58363519166653</v>
      </c>
      <c r="AA59" s="121">
        <v>1257.3571031566667</v>
      </c>
      <c r="AB59" s="121">
        <v>4945.9259614886669</v>
      </c>
      <c r="AC59" s="52">
        <v>11693.319916114668</v>
      </c>
      <c r="AD59" s="52">
        <v>12466.678486831997</v>
      </c>
      <c r="AE59" s="121">
        <v>3552.9225817419997</v>
      </c>
      <c r="AF59" s="121">
        <v>4175.4222882753329</v>
      </c>
      <c r="AG59" s="121">
        <v>702.02831644299988</v>
      </c>
      <c r="AH59" s="121">
        <v>328.74384003433335</v>
      </c>
      <c r="AI59" s="121">
        <v>433.83792487166664</v>
      </c>
      <c r="AJ59" s="121">
        <v>180.88731553366665</v>
      </c>
      <c r="AK59" s="121">
        <v>2801.153860892</v>
      </c>
      <c r="AL59" s="121">
        <v>291.68235903999999</v>
      </c>
      <c r="AM59" s="52">
        <v>1466.8459878323331</v>
      </c>
      <c r="AN59" s="53">
        <v>259200.95104101099</v>
      </c>
      <c r="AO59" s="53">
        <v>980.45828163599992</v>
      </c>
      <c r="AP59" s="53">
        <v>61449.391224848005</v>
      </c>
      <c r="AQ59" s="122">
        <v>14588.495553060002</v>
      </c>
      <c r="AR59" s="122">
        <v>18697.728482605002</v>
      </c>
      <c r="AS59" s="122">
        <v>2559.3445137429999</v>
      </c>
      <c r="AT59" s="122">
        <v>1396.933043752</v>
      </c>
      <c r="AU59" s="122">
        <v>24206.889631688002</v>
      </c>
      <c r="AV59" s="53">
        <v>51069.669304715004</v>
      </c>
      <c r="AW59" s="53">
        <v>117924.27495235301</v>
      </c>
      <c r="AX59" s="122">
        <v>33336.376279315999</v>
      </c>
      <c r="AY59" s="122">
        <v>36792.675993611003</v>
      </c>
      <c r="AZ59" s="122">
        <v>14322.549911474001</v>
      </c>
      <c r="BA59" s="122">
        <v>2906.9079961730004</v>
      </c>
      <c r="BB59" s="122">
        <v>3076.486296861</v>
      </c>
      <c r="BC59" s="122">
        <v>1226.3551006570001</v>
      </c>
      <c r="BD59" s="122">
        <v>22805.829565396001</v>
      </c>
      <c r="BE59" s="122">
        <v>3457.093808865</v>
      </c>
      <c r="BF59" s="53">
        <v>27777.157277459002</v>
      </c>
    </row>
    <row r="60" spans="1:58" s="29" customFormat="1" x14ac:dyDescent="0.25">
      <c r="A60" s="37" t="s">
        <v>180</v>
      </c>
      <c r="B60" s="59">
        <v>35518.662365418997</v>
      </c>
      <c r="C60" s="74">
        <v>177.14867815700001</v>
      </c>
      <c r="D60" s="74">
        <v>10655.655492075</v>
      </c>
      <c r="E60" s="60">
        <v>1600.76816809</v>
      </c>
      <c r="F60" s="61">
        <v>2192.5860166390003</v>
      </c>
      <c r="G60" s="61">
        <v>733.82565052899997</v>
      </c>
      <c r="H60" s="61">
        <v>1328.911775604</v>
      </c>
      <c r="I60" s="62">
        <v>4799.5638812130001</v>
      </c>
      <c r="J60" s="74">
        <v>11441.233477148</v>
      </c>
      <c r="K60" s="74">
        <v>11918.725839875</v>
      </c>
      <c r="L60" s="60">
        <v>3235.3800248130001</v>
      </c>
      <c r="M60" s="61">
        <v>4025.6344097229999</v>
      </c>
      <c r="N60" s="61">
        <v>626.94340407799996</v>
      </c>
      <c r="O60" s="61">
        <v>325.44726245300001</v>
      </c>
      <c r="P60" s="61">
        <v>437.14874620199998</v>
      </c>
      <c r="Q60" s="61">
        <v>210.63652451300001</v>
      </c>
      <c r="R60" s="61">
        <v>2810.0113198979998</v>
      </c>
      <c r="S60" s="63">
        <v>247.52414819500001</v>
      </c>
      <c r="T60" s="162">
        <v>1325.8988781640001</v>
      </c>
      <c r="U60" s="52">
        <v>35395.087502081667</v>
      </c>
      <c r="V60" s="52">
        <v>177.25712657199998</v>
      </c>
      <c r="W60" s="52">
        <v>10499.627847033333</v>
      </c>
      <c r="X60" s="121">
        <v>1525.7864901843334</v>
      </c>
      <c r="Y60" s="121">
        <v>2224.675010248</v>
      </c>
      <c r="Z60" s="121">
        <v>652.90284628833331</v>
      </c>
      <c r="AA60" s="121">
        <v>1299.1659158993332</v>
      </c>
      <c r="AB60" s="121">
        <v>4797.0975844133327</v>
      </c>
      <c r="AC60" s="52">
        <v>11125.702992528999</v>
      </c>
      <c r="AD60" s="52">
        <v>12171.235332464332</v>
      </c>
      <c r="AE60" s="121">
        <v>3347.3489261136669</v>
      </c>
      <c r="AF60" s="121">
        <v>4098.753994349333</v>
      </c>
      <c r="AG60" s="121">
        <v>672.09934964533329</v>
      </c>
      <c r="AH60" s="121">
        <v>365.50326578400001</v>
      </c>
      <c r="AI60" s="121">
        <v>440.51859092900003</v>
      </c>
      <c r="AJ60" s="121">
        <v>192.6099882776667</v>
      </c>
      <c r="AK60" s="121">
        <v>2766.7715956933334</v>
      </c>
      <c r="AL60" s="121">
        <v>287.62962167199998</v>
      </c>
      <c r="AM60" s="52">
        <v>1421.2642034829998</v>
      </c>
      <c r="AN60" s="53">
        <v>248597.12402135899</v>
      </c>
      <c r="AO60" s="53">
        <v>965.01146157799997</v>
      </c>
      <c r="AP60" s="53">
        <v>59422.310942644996</v>
      </c>
      <c r="AQ60" s="122">
        <v>14424.547016662</v>
      </c>
      <c r="AR60" s="122">
        <v>17958.212795922002</v>
      </c>
      <c r="AS60" s="122">
        <v>2417.6400428289999</v>
      </c>
      <c r="AT60" s="122">
        <v>1279.5750536539999</v>
      </c>
      <c r="AU60" s="122">
        <v>23342.336033578002</v>
      </c>
      <c r="AV60" s="53">
        <v>48190.286662143997</v>
      </c>
      <c r="AW60" s="53">
        <v>113431.55531532998</v>
      </c>
      <c r="AX60" s="122">
        <v>31536.542790389998</v>
      </c>
      <c r="AY60" s="122">
        <v>37526.683183347996</v>
      </c>
      <c r="AZ60" s="122">
        <v>12025.508847191999</v>
      </c>
      <c r="BA60" s="122">
        <v>3985.3391517460004</v>
      </c>
      <c r="BB60" s="122">
        <v>3107.532482392</v>
      </c>
      <c r="BC60" s="122">
        <v>1199.3121573550002</v>
      </c>
      <c r="BD60" s="122">
        <v>21110.153315880998</v>
      </c>
      <c r="BE60" s="122">
        <v>2940.4833870259999</v>
      </c>
      <c r="BF60" s="53">
        <v>26587.959639662</v>
      </c>
    </row>
    <row r="61" spans="1:58" s="29" customFormat="1" x14ac:dyDescent="0.25">
      <c r="A61" s="37" t="s">
        <v>181</v>
      </c>
      <c r="B61" s="59">
        <v>35515.208778644999</v>
      </c>
      <c r="C61" s="74">
        <v>229.6868724</v>
      </c>
      <c r="D61" s="74">
        <v>10486.892391756999</v>
      </c>
      <c r="E61" s="60">
        <v>1495.435529483</v>
      </c>
      <c r="F61" s="61">
        <v>2155.1842005389999</v>
      </c>
      <c r="G61" s="61">
        <v>718.30292178299999</v>
      </c>
      <c r="H61" s="61">
        <v>1358.569536302</v>
      </c>
      <c r="I61" s="62">
        <v>4759.4002036499996</v>
      </c>
      <c r="J61" s="74">
        <v>11405.893144603</v>
      </c>
      <c r="K61" s="74">
        <v>12275.897270660002</v>
      </c>
      <c r="L61" s="60">
        <v>3484.498133349</v>
      </c>
      <c r="M61" s="61">
        <v>4024.1962687270002</v>
      </c>
      <c r="N61" s="61">
        <v>567.78538503899995</v>
      </c>
      <c r="O61" s="61">
        <v>339.82068112799999</v>
      </c>
      <c r="P61" s="61">
        <v>369.79593312399999</v>
      </c>
      <c r="Q61" s="61">
        <v>207.54210846399999</v>
      </c>
      <c r="R61" s="61">
        <v>3008.3405526040001</v>
      </c>
      <c r="S61" s="63">
        <v>273.918208225</v>
      </c>
      <c r="T61" s="162">
        <v>1116.8390992249999</v>
      </c>
      <c r="U61" s="52">
        <v>35286.404721713334</v>
      </c>
      <c r="V61" s="52">
        <v>179.636367866</v>
      </c>
      <c r="W61" s="52">
        <v>10537.984035036667</v>
      </c>
      <c r="X61" s="121">
        <v>1527.8994938786666</v>
      </c>
      <c r="Y61" s="121">
        <v>2209.0161479246667</v>
      </c>
      <c r="Z61" s="121">
        <v>728.07417808699995</v>
      </c>
      <c r="AA61" s="121">
        <v>1463.3985116483334</v>
      </c>
      <c r="AB61" s="121">
        <v>4609.5957034979992</v>
      </c>
      <c r="AC61" s="52">
        <v>10894.094119548665</v>
      </c>
      <c r="AD61" s="52">
        <v>12346.826751908333</v>
      </c>
      <c r="AE61" s="121">
        <v>3605.1804666236662</v>
      </c>
      <c r="AF61" s="121">
        <v>4046.6112831276673</v>
      </c>
      <c r="AG61" s="121">
        <v>654.14261710266658</v>
      </c>
      <c r="AH61" s="121">
        <v>355.40863117033336</v>
      </c>
      <c r="AI61" s="121">
        <v>397.10677149033336</v>
      </c>
      <c r="AJ61" s="121">
        <v>206.49953735099999</v>
      </c>
      <c r="AK61" s="121">
        <v>2817.9144553196661</v>
      </c>
      <c r="AL61" s="121">
        <v>263.96298972300002</v>
      </c>
      <c r="AM61" s="52">
        <v>1327.8634473536667</v>
      </c>
      <c r="AN61" s="53">
        <v>245456.873557652</v>
      </c>
      <c r="AO61" s="53">
        <v>992.13969209299989</v>
      </c>
      <c r="AP61" s="53">
        <v>59462.608134169001</v>
      </c>
      <c r="AQ61" s="122">
        <v>14469.493128807</v>
      </c>
      <c r="AR61" s="122">
        <v>18377.607230361002</v>
      </c>
      <c r="AS61" s="122">
        <v>2515.6237665830004</v>
      </c>
      <c r="AT61" s="122">
        <v>1322.869521011</v>
      </c>
      <c r="AU61" s="122">
        <v>22777.014487406999</v>
      </c>
      <c r="AV61" s="53">
        <v>48056.393810538</v>
      </c>
      <c r="AW61" s="53">
        <v>113051.15660187601</v>
      </c>
      <c r="AX61" s="122">
        <v>32221.470519621002</v>
      </c>
      <c r="AY61" s="122">
        <v>37141.035396131003</v>
      </c>
      <c r="AZ61" s="122">
        <v>11888.873331900999</v>
      </c>
      <c r="BA61" s="122">
        <v>3635.3227026009999</v>
      </c>
      <c r="BB61" s="122">
        <v>2267.764111513</v>
      </c>
      <c r="BC61" s="122">
        <v>1316.7770745819998</v>
      </c>
      <c r="BD61" s="122">
        <v>21719.371745576002</v>
      </c>
      <c r="BE61" s="122">
        <v>2860.5417199510002</v>
      </c>
      <c r="BF61" s="53">
        <v>23894.575318976</v>
      </c>
    </row>
    <row r="62" spans="1:58" s="105" customFormat="1" x14ac:dyDescent="0.25">
      <c r="A62" s="98" t="s">
        <v>182</v>
      </c>
      <c r="B62" s="99">
        <v>34332.376277643998</v>
      </c>
      <c r="C62" s="100">
        <v>175.289556949</v>
      </c>
      <c r="D62" s="100">
        <v>10305.495233891999</v>
      </c>
      <c r="E62" s="101">
        <v>1446.052007129</v>
      </c>
      <c r="F62" s="102">
        <v>2241.0670486479999</v>
      </c>
      <c r="G62" s="102">
        <v>696.09648993899998</v>
      </c>
      <c r="H62" s="102">
        <v>1368.8221798090001</v>
      </c>
      <c r="I62" s="103">
        <v>4553.4575083669997</v>
      </c>
      <c r="J62" s="100">
        <v>10601.340927630001</v>
      </c>
      <c r="K62" s="100">
        <v>12148.634579860001</v>
      </c>
      <c r="L62" s="101">
        <v>3594.101417588</v>
      </c>
      <c r="M62" s="102">
        <v>4196.1994425929997</v>
      </c>
      <c r="N62" s="102">
        <v>610.70179060299995</v>
      </c>
      <c r="O62" s="102">
        <v>274.502369418</v>
      </c>
      <c r="P62" s="102">
        <v>375.73261828</v>
      </c>
      <c r="Q62" s="102">
        <v>199.15196271400001</v>
      </c>
      <c r="R62" s="102">
        <v>2662.62174835</v>
      </c>
      <c r="S62" s="104">
        <v>235.62323031400001</v>
      </c>
      <c r="T62" s="163">
        <v>1101.615979313</v>
      </c>
      <c r="U62" s="100">
        <v>34312.490673999666</v>
      </c>
      <c r="V62" s="100">
        <v>195.22803251466667</v>
      </c>
      <c r="W62" s="100">
        <v>10272.314291441333</v>
      </c>
      <c r="X62" s="120">
        <v>1407.1802992713335</v>
      </c>
      <c r="Y62" s="120">
        <v>2245.720755318333</v>
      </c>
      <c r="Z62" s="120">
        <v>697.9465279343334</v>
      </c>
      <c r="AA62" s="120">
        <v>1441.5039553469999</v>
      </c>
      <c r="AB62" s="120">
        <v>4479.962753570333</v>
      </c>
      <c r="AC62" s="100">
        <v>10558.365176299667</v>
      </c>
      <c r="AD62" s="100">
        <v>12117.89008682567</v>
      </c>
      <c r="AE62" s="120">
        <v>3464.7412950103335</v>
      </c>
      <c r="AF62" s="120">
        <v>4012.4939173673333</v>
      </c>
      <c r="AG62" s="120">
        <v>663.64276795900003</v>
      </c>
      <c r="AH62" s="120">
        <v>324.72670779200001</v>
      </c>
      <c r="AI62" s="120">
        <v>380.37658863933331</v>
      </c>
      <c r="AJ62" s="120">
        <v>206.24751334633333</v>
      </c>
      <c r="AK62" s="120">
        <v>2783.6317893630003</v>
      </c>
      <c r="AL62" s="120">
        <v>282.02950734833331</v>
      </c>
      <c r="AM62" s="100">
        <v>1168.6930869183334</v>
      </c>
      <c r="AN62" s="100">
        <v>240843.80500188298</v>
      </c>
      <c r="AO62" s="100">
        <v>968.28781511099999</v>
      </c>
      <c r="AP62" s="100">
        <v>57029.197414345006</v>
      </c>
      <c r="AQ62" s="120">
        <v>13534.689359107</v>
      </c>
      <c r="AR62" s="120">
        <v>18084.799516511001</v>
      </c>
      <c r="AS62" s="120">
        <v>2481.70881362</v>
      </c>
      <c r="AT62" s="120">
        <v>1041.8950401319998</v>
      </c>
      <c r="AU62" s="120">
        <v>21886.104684974998</v>
      </c>
      <c r="AV62" s="100">
        <v>47535.132079109004</v>
      </c>
      <c r="AW62" s="100">
        <v>114676.09907087401</v>
      </c>
      <c r="AX62" s="120">
        <v>31820.820746283003</v>
      </c>
      <c r="AY62" s="120">
        <v>36321.224433766998</v>
      </c>
      <c r="AZ62" s="120">
        <v>12650.391505120999</v>
      </c>
      <c r="BA62" s="120">
        <v>3745.3074435210001</v>
      </c>
      <c r="BB62" s="120">
        <v>2982.0382157930003</v>
      </c>
      <c r="BC62" s="120">
        <v>1631.4771194569998</v>
      </c>
      <c r="BD62" s="120">
        <v>22277.283361900001</v>
      </c>
      <c r="BE62" s="120">
        <v>3247.5562450320003</v>
      </c>
      <c r="BF62" s="100">
        <v>20635.088622444</v>
      </c>
    </row>
    <row r="63" spans="1:58" s="29" customFormat="1" x14ac:dyDescent="0.25">
      <c r="A63" s="37" t="s">
        <v>183</v>
      </c>
      <c r="B63" s="59">
        <v>34925.275826079</v>
      </c>
      <c r="C63" s="74">
        <v>182.04670262900001</v>
      </c>
      <c r="D63" s="74">
        <v>10375.545952975001</v>
      </c>
      <c r="E63" s="60">
        <v>1453.976476151</v>
      </c>
      <c r="F63" s="61">
        <v>2108.5432928209998</v>
      </c>
      <c r="G63" s="61">
        <v>777.31250753300003</v>
      </c>
      <c r="H63" s="61">
        <v>1470.9354893140001</v>
      </c>
      <c r="I63" s="62">
        <v>4564.7781871560001</v>
      </c>
      <c r="J63" s="74">
        <v>10652.171182833001</v>
      </c>
      <c r="K63" s="74">
        <v>12635.613741492001</v>
      </c>
      <c r="L63" s="60">
        <v>3953.5736118780001</v>
      </c>
      <c r="M63" s="61">
        <v>4303.4957841510004</v>
      </c>
      <c r="N63" s="61">
        <v>647.93833185799997</v>
      </c>
      <c r="O63" s="61">
        <v>297.07707953800002</v>
      </c>
      <c r="P63" s="61">
        <v>389.68336869799998</v>
      </c>
      <c r="Q63" s="61">
        <v>214.00728910300001</v>
      </c>
      <c r="R63" s="61">
        <v>2560.8363015670002</v>
      </c>
      <c r="S63" s="63">
        <v>269.00197469900002</v>
      </c>
      <c r="T63" s="162">
        <v>1079.89824615</v>
      </c>
      <c r="U63" s="52">
        <v>34917.552842397658</v>
      </c>
      <c r="V63" s="52">
        <v>181.86875642966666</v>
      </c>
      <c r="W63" s="52">
        <v>10237.362356197666</v>
      </c>
      <c r="X63" s="121">
        <v>1396.1015198583334</v>
      </c>
      <c r="Y63" s="121">
        <v>2211.1585296526664</v>
      </c>
      <c r="Z63" s="121">
        <v>749.98255618133328</v>
      </c>
      <c r="AA63" s="121">
        <v>1444.0647946359998</v>
      </c>
      <c r="AB63" s="121">
        <v>4436.0549558693338</v>
      </c>
      <c r="AC63" s="52">
        <v>10507.165835335332</v>
      </c>
      <c r="AD63" s="52">
        <v>12809.059928812334</v>
      </c>
      <c r="AE63" s="121">
        <v>3784.4403880793338</v>
      </c>
      <c r="AF63" s="121">
        <v>4395.0337492129993</v>
      </c>
      <c r="AG63" s="121">
        <v>687.61879299966677</v>
      </c>
      <c r="AH63" s="121">
        <v>294.06126177166669</v>
      </c>
      <c r="AI63" s="121">
        <v>409.83469321366664</v>
      </c>
      <c r="AJ63" s="121">
        <v>213.52733783066665</v>
      </c>
      <c r="AK63" s="121">
        <v>2718.6369862770002</v>
      </c>
      <c r="AL63" s="121">
        <v>305.90671942733337</v>
      </c>
      <c r="AM63" s="52">
        <v>1182.0959656226667</v>
      </c>
      <c r="AN63" s="53">
        <v>255352.95480753598</v>
      </c>
      <c r="AO63" s="53">
        <v>1054.383114302</v>
      </c>
      <c r="AP63" s="53">
        <v>59058.736042236</v>
      </c>
      <c r="AQ63" s="122">
        <v>14343.402820526</v>
      </c>
      <c r="AR63" s="122">
        <v>17334.422263933</v>
      </c>
      <c r="AS63" s="122">
        <v>2821.288178321</v>
      </c>
      <c r="AT63" s="122">
        <v>1113.8220785569999</v>
      </c>
      <c r="AU63" s="122">
        <v>23445.800700898999</v>
      </c>
      <c r="AV63" s="53">
        <v>50414.845099017002</v>
      </c>
      <c r="AW63" s="53">
        <v>122783.80969623</v>
      </c>
      <c r="AX63" s="122">
        <v>37200.750768277998</v>
      </c>
      <c r="AY63" s="122">
        <v>41310.020830344998</v>
      </c>
      <c r="AZ63" s="122">
        <v>12255.948117788001</v>
      </c>
      <c r="BA63" s="122">
        <v>2433.8827439420002</v>
      </c>
      <c r="BB63" s="122">
        <v>3016.0993306959999</v>
      </c>
      <c r="BC63" s="122">
        <v>1467.2098368669999</v>
      </c>
      <c r="BD63" s="122">
        <v>21988.088196765002</v>
      </c>
      <c r="BE63" s="122">
        <v>3111.809871549</v>
      </c>
      <c r="BF63" s="53">
        <v>22041.180855751001</v>
      </c>
    </row>
    <row r="64" spans="1:58" s="29" customFormat="1" x14ac:dyDescent="0.25">
      <c r="A64" s="37" t="s">
        <v>184</v>
      </c>
      <c r="B64" s="59">
        <v>35037.918073560999</v>
      </c>
      <c r="C64" s="74">
        <v>161.76377647999999</v>
      </c>
      <c r="D64" s="74">
        <v>10553.998800129</v>
      </c>
      <c r="E64" s="60">
        <v>1497.461036376</v>
      </c>
      <c r="F64" s="61">
        <v>2168.6913987499997</v>
      </c>
      <c r="G64" s="61">
        <v>777.97848219100001</v>
      </c>
      <c r="H64" s="61">
        <v>1452.2084129269999</v>
      </c>
      <c r="I64" s="62">
        <v>4657.6594698850004</v>
      </c>
      <c r="J64" s="74">
        <v>11205.777729022</v>
      </c>
      <c r="K64" s="74">
        <v>12013.507837734998</v>
      </c>
      <c r="L64" s="60">
        <v>3701.8802345039999</v>
      </c>
      <c r="M64" s="61">
        <v>3717.7076443169999</v>
      </c>
      <c r="N64" s="61">
        <v>684.18815950999999</v>
      </c>
      <c r="O64" s="61">
        <v>339.00620687999998</v>
      </c>
      <c r="P64" s="61">
        <v>397.06782173400001</v>
      </c>
      <c r="Q64" s="61">
        <v>237.123822451</v>
      </c>
      <c r="R64" s="61">
        <v>2638.2138934919999</v>
      </c>
      <c r="S64" s="63">
        <v>298.32005484699999</v>
      </c>
      <c r="T64" s="162">
        <v>1102.8699301950001</v>
      </c>
      <c r="U64" s="52">
        <v>34959.222019533001</v>
      </c>
      <c r="V64" s="52">
        <v>185.807925514</v>
      </c>
      <c r="W64" s="52">
        <v>10434.701219795334</v>
      </c>
      <c r="X64" s="121">
        <v>1443.5963282026667</v>
      </c>
      <c r="Y64" s="121">
        <v>2179.3395216576669</v>
      </c>
      <c r="Z64" s="121">
        <v>791.75921256666663</v>
      </c>
      <c r="AA64" s="121">
        <v>1481.013082124</v>
      </c>
      <c r="AB64" s="121">
        <v>4538.9930752443333</v>
      </c>
      <c r="AC64" s="52">
        <v>10839.257645443333</v>
      </c>
      <c r="AD64" s="52">
        <v>12363.331015140335</v>
      </c>
      <c r="AE64" s="121">
        <v>3693.1381376690001</v>
      </c>
      <c r="AF64" s="121">
        <v>4059.0677281970002</v>
      </c>
      <c r="AG64" s="121">
        <v>723.93476146066678</v>
      </c>
      <c r="AH64" s="121">
        <v>348.23602739300003</v>
      </c>
      <c r="AI64" s="121">
        <v>394.51419324700004</v>
      </c>
      <c r="AJ64" s="121">
        <v>227.52025226333333</v>
      </c>
      <c r="AK64" s="121">
        <v>2595.6408249723336</v>
      </c>
      <c r="AL64" s="121">
        <v>321.27908993800003</v>
      </c>
      <c r="AM64" s="52">
        <v>1136.1242136400001</v>
      </c>
      <c r="AN64" s="53">
        <v>252359.88925289299</v>
      </c>
      <c r="AO64" s="53">
        <v>1271.56836477</v>
      </c>
      <c r="AP64" s="53">
        <v>59359.669151435002</v>
      </c>
      <c r="AQ64" s="122">
        <v>14873.423463062001</v>
      </c>
      <c r="AR64" s="122">
        <v>17084.034922816001</v>
      </c>
      <c r="AS64" s="122">
        <v>2878.0219359049997</v>
      </c>
      <c r="AT64" s="122">
        <v>929.010982678</v>
      </c>
      <c r="AU64" s="122">
        <v>23595.177846973998</v>
      </c>
      <c r="AV64" s="53">
        <v>50678.376379533998</v>
      </c>
      <c r="AW64" s="53">
        <v>120247.44753934001</v>
      </c>
      <c r="AX64" s="122">
        <v>36129.385653218007</v>
      </c>
      <c r="AY64" s="122">
        <v>36700.683698150999</v>
      </c>
      <c r="AZ64" s="122">
        <v>13253.704436515998</v>
      </c>
      <c r="BA64" s="122">
        <v>3148.2788503949996</v>
      </c>
      <c r="BB64" s="122">
        <v>2828.0074072739999</v>
      </c>
      <c r="BC64" s="122">
        <v>1545.2525359900001</v>
      </c>
      <c r="BD64" s="122">
        <v>23367.259533601999</v>
      </c>
      <c r="BE64" s="122">
        <v>3274.8754241940001</v>
      </c>
      <c r="BF64" s="53">
        <v>20802.827817813999</v>
      </c>
    </row>
    <row r="65" spans="1:58" s="29" customFormat="1" x14ac:dyDescent="0.25">
      <c r="A65" s="37" t="s">
        <v>185</v>
      </c>
      <c r="B65" s="59">
        <v>34900.858535127998</v>
      </c>
      <c r="C65" s="74">
        <v>220.95394849799999</v>
      </c>
      <c r="D65" s="74">
        <v>10300.106033574</v>
      </c>
      <c r="E65" s="60">
        <v>1355.0047552799999</v>
      </c>
      <c r="F65" s="61">
        <v>2147.0422080119997</v>
      </c>
      <c r="G65" s="61">
        <v>803.68727862900005</v>
      </c>
      <c r="H65" s="61">
        <v>1254.730263161</v>
      </c>
      <c r="I65" s="62">
        <v>4739.6415284920004</v>
      </c>
      <c r="J65" s="74">
        <v>11018.881346562001</v>
      </c>
      <c r="K65" s="74">
        <v>12392.603499313002</v>
      </c>
      <c r="L65" s="60">
        <v>3656.017281982</v>
      </c>
      <c r="M65" s="61">
        <v>4183.1914142160003</v>
      </c>
      <c r="N65" s="61">
        <v>718.08074743099996</v>
      </c>
      <c r="O65" s="61">
        <v>367.00760763300002</v>
      </c>
      <c r="P65" s="61">
        <v>393.26162248399999</v>
      </c>
      <c r="Q65" s="61">
        <v>200.888275161</v>
      </c>
      <c r="R65" s="61">
        <v>2623.0196771269998</v>
      </c>
      <c r="S65" s="63">
        <v>251.13687327900001</v>
      </c>
      <c r="T65" s="162">
        <v>968.31370718100004</v>
      </c>
      <c r="U65" s="52">
        <v>35012.861109685669</v>
      </c>
      <c r="V65" s="52">
        <v>203.25125487400001</v>
      </c>
      <c r="W65" s="52">
        <v>10358.770436903</v>
      </c>
      <c r="X65" s="121">
        <v>1476.6381875220002</v>
      </c>
      <c r="Y65" s="121">
        <v>2194.9027246543337</v>
      </c>
      <c r="Z65" s="121">
        <v>747.24810290066671</v>
      </c>
      <c r="AA65" s="121">
        <v>1415.5630485713334</v>
      </c>
      <c r="AB65" s="121">
        <v>4524.4183732546662</v>
      </c>
      <c r="AC65" s="52">
        <v>10860.741624616667</v>
      </c>
      <c r="AD65" s="52">
        <v>12454.339109291999</v>
      </c>
      <c r="AE65" s="121">
        <v>3588.5290189593329</v>
      </c>
      <c r="AF65" s="121">
        <v>4139.1425644910005</v>
      </c>
      <c r="AG65" s="121">
        <v>751.54698717999997</v>
      </c>
      <c r="AH65" s="121">
        <v>395.26849357633336</v>
      </c>
      <c r="AI65" s="121">
        <v>418.05581221566672</v>
      </c>
      <c r="AJ65" s="121">
        <v>255.09216948833333</v>
      </c>
      <c r="AK65" s="121">
        <v>2619.679857914</v>
      </c>
      <c r="AL65" s="121">
        <v>287.02420546733333</v>
      </c>
      <c r="AM65" s="52">
        <v>1135.7586840000001</v>
      </c>
      <c r="AN65" s="53">
        <v>255300.87202924001</v>
      </c>
      <c r="AO65" s="53">
        <v>1338.5127721600002</v>
      </c>
      <c r="AP65" s="53">
        <v>60234.982350845996</v>
      </c>
      <c r="AQ65" s="122">
        <v>15069.960094858001</v>
      </c>
      <c r="AR65" s="122">
        <v>17883.133094415</v>
      </c>
      <c r="AS65" s="122">
        <v>2719.5233430170001</v>
      </c>
      <c r="AT65" s="122">
        <v>781.52909015400007</v>
      </c>
      <c r="AU65" s="122">
        <v>23780.836728401999</v>
      </c>
      <c r="AV65" s="53">
        <v>50592.122264913007</v>
      </c>
      <c r="AW65" s="53">
        <v>121888.88216058598</v>
      </c>
      <c r="AX65" s="122">
        <v>35686.745023466996</v>
      </c>
      <c r="AY65" s="122">
        <v>38830.174380322002</v>
      </c>
      <c r="AZ65" s="122">
        <v>15092.278048849999</v>
      </c>
      <c r="BA65" s="122">
        <v>3270.0291248840003</v>
      </c>
      <c r="BB65" s="122">
        <v>1659.0915654549999</v>
      </c>
      <c r="BC65" s="122">
        <v>1502.65094054</v>
      </c>
      <c r="BD65" s="122">
        <v>22628.701811422001</v>
      </c>
      <c r="BE65" s="122">
        <v>3219.2112656460004</v>
      </c>
      <c r="BF65" s="53">
        <v>21246.372480735001</v>
      </c>
    </row>
    <row r="66" spans="1:58" s="105" customFormat="1" x14ac:dyDescent="0.25">
      <c r="A66" s="98" t="s">
        <v>186</v>
      </c>
      <c r="B66" s="99">
        <v>35230.707161578997</v>
      </c>
      <c r="C66" s="100">
        <v>246.508329968</v>
      </c>
      <c r="D66" s="100">
        <v>10387.411927764999</v>
      </c>
      <c r="E66" s="101">
        <v>1596.503992766</v>
      </c>
      <c r="F66" s="102">
        <v>2184.3760599779998</v>
      </c>
      <c r="G66" s="102">
        <v>827.20121151000001</v>
      </c>
      <c r="H66" s="102">
        <v>1426.8734040259999</v>
      </c>
      <c r="I66" s="103">
        <v>4352.4572594849997</v>
      </c>
      <c r="J66" s="100">
        <v>10734.202349609999</v>
      </c>
      <c r="K66" s="100">
        <v>12805.579359118998</v>
      </c>
      <c r="L66" s="101">
        <v>3850.507557509</v>
      </c>
      <c r="M66" s="102">
        <v>4391.2766067849998</v>
      </c>
      <c r="N66" s="102">
        <v>733.64954191200002</v>
      </c>
      <c r="O66" s="102">
        <v>361.41582747299998</v>
      </c>
      <c r="P66" s="102">
        <v>428.33369570799999</v>
      </c>
      <c r="Q66" s="102">
        <v>204.94354435700001</v>
      </c>
      <c r="R66" s="102">
        <v>2586.086980825</v>
      </c>
      <c r="S66" s="104">
        <v>249.36560455</v>
      </c>
      <c r="T66" s="163">
        <v>1057.0051951170001</v>
      </c>
      <c r="U66" s="100">
        <v>35393.252850009674</v>
      </c>
      <c r="V66" s="100">
        <v>213.27415533666667</v>
      </c>
      <c r="W66" s="100">
        <v>10402.294195638335</v>
      </c>
      <c r="X66" s="120">
        <v>1500.3525277693334</v>
      </c>
      <c r="Y66" s="120">
        <v>2236.297692384333</v>
      </c>
      <c r="Z66" s="120">
        <v>818.5672918713334</v>
      </c>
      <c r="AA66" s="120">
        <v>1418.4278842189999</v>
      </c>
      <c r="AB66" s="120">
        <v>4428.6487993943338</v>
      </c>
      <c r="AC66" s="100">
        <v>10672.512865839</v>
      </c>
      <c r="AD66" s="100">
        <v>12968.744181410668</v>
      </c>
      <c r="AE66" s="120">
        <v>3834.6361682423335</v>
      </c>
      <c r="AF66" s="120">
        <v>4347.8620055446672</v>
      </c>
      <c r="AG66" s="120">
        <v>820.50857518633336</v>
      </c>
      <c r="AH66" s="120">
        <v>411.08427357599999</v>
      </c>
      <c r="AI66" s="120">
        <v>425.27882363466665</v>
      </c>
      <c r="AJ66" s="120">
        <v>214.14484757866668</v>
      </c>
      <c r="AK66" s="120">
        <v>2643.8976335886668</v>
      </c>
      <c r="AL66" s="120">
        <v>271.33185405933335</v>
      </c>
      <c r="AM66" s="100">
        <v>1136.4274517849999</v>
      </c>
      <c r="AN66" s="100">
        <v>262234.47646916704</v>
      </c>
      <c r="AO66" s="100">
        <v>1215.7423120650001</v>
      </c>
      <c r="AP66" s="100">
        <v>61178.429152443998</v>
      </c>
      <c r="AQ66" s="120">
        <v>15192.180934550001</v>
      </c>
      <c r="AR66" s="120">
        <v>18789.626805197</v>
      </c>
      <c r="AS66" s="120">
        <v>2797.2448234589997</v>
      </c>
      <c r="AT66" s="120">
        <v>1305.5004243989999</v>
      </c>
      <c r="AU66" s="120">
        <v>23093.876164838999</v>
      </c>
      <c r="AV66" s="100">
        <v>49082.703489573003</v>
      </c>
      <c r="AW66" s="100">
        <v>130663.70689391301</v>
      </c>
      <c r="AX66" s="120">
        <v>37647.876121018002</v>
      </c>
      <c r="AY66" s="120">
        <v>41109.342911961998</v>
      </c>
      <c r="AZ66" s="120">
        <v>17325.059834999</v>
      </c>
      <c r="BA66" s="120">
        <v>4739.8846424950007</v>
      </c>
      <c r="BB66" s="120">
        <v>1921.6389970099999</v>
      </c>
      <c r="BC66" s="120">
        <v>1477.745667915</v>
      </c>
      <c r="BD66" s="120">
        <v>23470.215864035999</v>
      </c>
      <c r="BE66" s="120">
        <v>2971.9428544780003</v>
      </c>
      <c r="BF66" s="100">
        <v>20093.894621172003</v>
      </c>
    </row>
    <row r="67" spans="1:58" s="29" customFormat="1" x14ac:dyDescent="0.25">
      <c r="A67" s="37" t="s">
        <v>187</v>
      </c>
      <c r="B67" s="59">
        <v>34820.352802668</v>
      </c>
      <c r="C67" s="74">
        <v>191.577267638</v>
      </c>
      <c r="D67" s="74">
        <v>10324.022156382</v>
      </c>
      <c r="E67" s="60">
        <v>1433.126848094</v>
      </c>
      <c r="F67" s="61">
        <v>2190.8261060909999</v>
      </c>
      <c r="G67" s="61">
        <v>801.96280938100006</v>
      </c>
      <c r="H67" s="61">
        <v>1354.7202812099999</v>
      </c>
      <c r="I67" s="62">
        <v>4543.3861116059998</v>
      </c>
      <c r="J67" s="74">
        <v>10515.107508576</v>
      </c>
      <c r="K67" s="74">
        <v>12748.204910834002</v>
      </c>
      <c r="L67" s="60">
        <v>3655.278885703</v>
      </c>
      <c r="M67" s="61">
        <v>4521.0588871620002</v>
      </c>
      <c r="N67" s="61">
        <v>670.53361314300003</v>
      </c>
      <c r="O67" s="61">
        <v>337.74741662999998</v>
      </c>
      <c r="P67" s="61">
        <v>419.14081418400002</v>
      </c>
      <c r="Q67" s="61">
        <v>197.59584034599999</v>
      </c>
      <c r="R67" s="61">
        <v>2675.4330982719998</v>
      </c>
      <c r="S67" s="63">
        <v>271.41635539399999</v>
      </c>
      <c r="T67" s="162">
        <v>1041.440959238</v>
      </c>
      <c r="U67" s="52">
        <v>34714.935426771335</v>
      </c>
      <c r="V67" s="52">
        <v>204.99296109666668</v>
      </c>
      <c r="W67" s="52">
        <v>10204.694030114668</v>
      </c>
      <c r="X67" s="121">
        <v>1465.8056073016667</v>
      </c>
      <c r="Y67" s="121">
        <v>2250.4829849729999</v>
      </c>
      <c r="Z67" s="121">
        <v>776.54161695666664</v>
      </c>
      <c r="AA67" s="121">
        <v>1357.9099532386667</v>
      </c>
      <c r="AB67" s="121">
        <v>4353.9538676446673</v>
      </c>
      <c r="AC67" s="52">
        <v>10248.342879898</v>
      </c>
      <c r="AD67" s="52">
        <v>12912.981511719336</v>
      </c>
      <c r="AE67" s="121">
        <v>3864.5685818040001</v>
      </c>
      <c r="AF67" s="121">
        <v>4416.2307803036665</v>
      </c>
      <c r="AG67" s="121">
        <v>766.01411048633338</v>
      </c>
      <c r="AH67" s="121">
        <v>338.75666430533335</v>
      </c>
      <c r="AI67" s="121">
        <v>407.20106806433336</v>
      </c>
      <c r="AJ67" s="121">
        <v>193.35084457566668</v>
      </c>
      <c r="AK67" s="121">
        <v>2639.0499369313334</v>
      </c>
      <c r="AL67" s="121">
        <v>287.80952524866666</v>
      </c>
      <c r="AM67" s="52">
        <v>1143.9240439426667</v>
      </c>
      <c r="AN67" s="53">
        <v>265217.83077742899</v>
      </c>
      <c r="AO67" s="53">
        <v>1123.870425183</v>
      </c>
      <c r="AP67" s="53">
        <v>64085.806048502003</v>
      </c>
      <c r="AQ67" s="122">
        <v>15879.668045179998</v>
      </c>
      <c r="AR67" s="122">
        <v>19312.196369345002</v>
      </c>
      <c r="AS67" s="122">
        <v>2863.9444593620001</v>
      </c>
      <c r="AT67" s="122">
        <v>1232.7056030260001</v>
      </c>
      <c r="AU67" s="122">
        <v>24797.291571588998</v>
      </c>
      <c r="AV67" s="53">
        <v>49645.825613435001</v>
      </c>
      <c r="AW67" s="53">
        <v>129328.593047549</v>
      </c>
      <c r="AX67" s="122">
        <v>38549.679588376996</v>
      </c>
      <c r="AY67" s="122">
        <v>40041.492597281002</v>
      </c>
      <c r="AZ67" s="122">
        <v>16944.034443536999</v>
      </c>
      <c r="BA67" s="122">
        <v>2765.5168782950004</v>
      </c>
      <c r="BB67" s="122">
        <v>1954.1735018309998</v>
      </c>
      <c r="BC67" s="122">
        <v>1312.435203864</v>
      </c>
      <c r="BD67" s="122">
        <v>24842.289900568998</v>
      </c>
      <c r="BE67" s="122">
        <v>2918.9709337949998</v>
      </c>
      <c r="BF67" s="53">
        <v>21033.735642760003</v>
      </c>
    </row>
    <row r="68" spans="1:58" x14ac:dyDescent="0.25">
      <c r="A68" s="37" t="s">
        <v>188</v>
      </c>
      <c r="B68" s="59">
        <v>34277.866265384</v>
      </c>
      <c r="C68" s="74">
        <v>238.99553006400001</v>
      </c>
      <c r="D68" s="74">
        <v>10029.971067267001</v>
      </c>
      <c r="E68" s="60">
        <v>1490.147419509</v>
      </c>
      <c r="F68" s="61">
        <v>2003.2284104829998</v>
      </c>
      <c r="G68" s="61">
        <v>845.95200178200002</v>
      </c>
      <c r="H68" s="61">
        <v>1346.176161548</v>
      </c>
      <c r="I68" s="62">
        <v>4344.4670739450003</v>
      </c>
      <c r="J68" s="74">
        <v>9719.1029490679994</v>
      </c>
      <c r="K68" s="74">
        <v>13215.672514216001</v>
      </c>
      <c r="L68" s="60">
        <v>3975.817451936</v>
      </c>
      <c r="M68" s="61">
        <v>4580.561596642</v>
      </c>
      <c r="N68" s="61">
        <v>707.76113229199996</v>
      </c>
      <c r="O68" s="61">
        <v>358.12070085400001</v>
      </c>
      <c r="P68" s="61">
        <v>417.24928287900002</v>
      </c>
      <c r="Q68" s="61">
        <v>216.881751571</v>
      </c>
      <c r="R68" s="61">
        <v>2696.802808719</v>
      </c>
      <c r="S68" s="63">
        <v>262.47778932300002</v>
      </c>
      <c r="T68" s="162">
        <v>1074.124204769</v>
      </c>
      <c r="U68" s="52">
        <v>34214.283601709001</v>
      </c>
      <c r="V68" s="52">
        <v>206.69347369533332</v>
      </c>
      <c r="W68" s="52">
        <v>9975.9025515966659</v>
      </c>
      <c r="X68" s="121">
        <v>1445.0435170346666</v>
      </c>
      <c r="Y68" s="121">
        <v>2152.6605705963334</v>
      </c>
      <c r="Z68" s="121">
        <v>818.07779743999993</v>
      </c>
      <c r="AA68" s="121">
        <v>1300.3468550140001</v>
      </c>
      <c r="AB68" s="121">
        <v>4259.7738115116672</v>
      </c>
      <c r="AC68" s="52">
        <v>9730.9726793343325</v>
      </c>
      <c r="AD68" s="52">
        <v>13160.888954298669</v>
      </c>
      <c r="AE68" s="121">
        <v>3837.8448232413334</v>
      </c>
      <c r="AF68" s="121">
        <v>4594.1726196909995</v>
      </c>
      <c r="AG68" s="121">
        <v>758.92007365400002</v>
      </c>
      <c r="AH68" s="121">
        <v>367.44385059999996</v>
      </c>
      <c r="AI68" s="121">
        <v>406.04406147466671</v>
      </c>
      <c r="AJ68" s="121">
        <v>219.15077704500001</v>
      </c>
      <c r="AK68" s="121">
        <v>2700.1909856513334</v>
      </c>
      <c r="AL68" s="121">
        <v>277.12176294133332</v>
      </c>
      <c r="AM68" s="52">
        <v>1139.8259427840001</v>
      </c>
      <c r="AN68" s="53">
        <v>256947.96652348599</v>
      </c>
      <c r="AO68" s="53">
        <v>1214.482929493</v>
      </c>
      <c r="AP68" s="53">
        <v>59528.213396820996</v>
      </c>
      <c r="AQ68" s="122">
        <v>15549.606778009998</v>
      </c>
      <c r="AR68" s="122">
        <v>16134.835078736</v>
      </c>
      <c r="AS68" s="122">
        <v>2962.2067446999999</v>
      </c>
      <c r="AT68" s="122">
        <v>1292.0559536159999</v>
      </c>
      <c r="AU68" s="122">
        <v>23589.508841759001</v>
      </c>
      <c r="AV68" s="53">
        <v>44351.222512166998</v>
      </c>
      <c r="AW68" s="53">
        <v>131059.84082768999</v>
      </c>
      <c r="AX68" s="122">
        <v>37322.129191984</v>
      </c>
      <c r="AY68" s="122">
        <v>42065.464180739</v>
      </c>
      <c r="AZ68" s="122">
        <v>16145.703480811</v>
      </c>
      <c r="BA68" s="122">
        <v>3058.630397338</v>
      </c>
      <c r="BB68" s="122">
        <v>2245.4995986169997</v>
      </c>
      <c r="BC68" s="122">
        <v>1553.569096874</v>
      </c>
      <c r="BD68" s="122">
        <v>25446.466537566001</v>
      </c>
      <c r="BE68" s="122">
        <v>3222.378343761</v>
      </c>
      <c r="BF68" s="53">
        <v>20794.206857314999</v>
      </c>
    </row>
    <row r="69" spans="1:58" x14ac:dyDescent="0.25">
      <c r="A69" s="37" t="s">
        <v>189</v>
      </c>
      <c r="B69" s="59">
        <v>33973.514973496989</v>
      </c>
      <c r="C69" s="74">
        <v>268.19240453999998</v>
      </c>
      <c r="D69" s="74">
        <v>10119.141632479999</v>
      </c>
      <c r="E69" s="60">
        <v>1495.653315605</v>
      </c>
      <c r="F69" s="61">
        <v>2158.0710918780001</v>
      </c>
      <c r="G69" s="61">
        <v>790.51689091599997</v>
      </c>
      <c r="H69" s="61">
        <v>1295.8688114490001</v>
      </c>
      <c r="I69" s="62">
        <v>4379.0315226319999</v>
      </c>
      <c r="J69" s="74">
        <v>9328.9760976599991</v>
      </c>
      <c r="K69" s="74">
        <v>13263.340794391997</v>
      </c>
      <c r="L69" s="60">
        <v>3740.8794763400001</v>
      </c>
      <c r="M69" s="61">
        <v>4589.7860112340004</v>
      </c>
      <c r="N69" s="61">
        <v>753.82488049000006</v>
      </c>
      <c r="O69" s="61">
        <v>396.48161459699998</v>
      </c>
      <c r="P69" s="61">
        <v>475.85725527900001</v>
      </c>
      <c r="Q69" s="61">
        <v>229.14820497599999</v>
      </c>
      <c r="R69" s="61">
        <v>2821.9921352179999</v>
      </c>
      <c r="S69" s="63">
        <v>255.371216258</v>
      </c>
      <c r="T69" s="162">
        <v>993.86404442499997</v>
      </c>
      <c r="U69" s="52">
        <v>33917.47486211433</v>
      </c>
      <c r="V69" s="52">
        <v>256.20748048966669</v>
      </c>
      <c r="W69" s="52">
        <v>9942.6004274623338</v>
      </c>
      <c r="X69" s="121">
        <v>1468.4738623426667</v>
      </c>
      <c r="Y69" s="121">
        <v>2066.4342828929998</v>
      </c>
      <c r="Z69" s="121">
        <v>777.05274438599997</v>
      </c>
      <c r="AA69" s="121">
        <v>1377.5094828439999</v>
      </c>
      <c r="AB69" s="121">
        <v>4253.1300549966663</v>
      </c>
      <c r="AC69" s="52">
        <v>9289.521250335667</v>
      </c>
      <c r="AD69" s="52">
        <v>13343.394805165999</v>
      </c>
      <c r="AE69" s="121">
        <v>3771.657499555</v>
      </c>
      <c r="AF69" s="121">
        <v>4581.7713298986673</v>
      </c>
      <c r="AG69" s="121">
        <v>813.18200663099981</v>
      </c>
      <c r="AH69" s="121">
        <v>397.87953229700003</v>
      </c>
      <c r="AI69" s="121">
        <v>468.77382214533333</v>
      </c>
      <c r="AJ69" s="121">
        <v>254.13593750466666</v>
      </c>
      <c r="AK69" s="121">
        <v>2771.5104212763331</v>
      </c>
      <c r="AL69" s="121">
        <v>284.48425585800004</v>
      </c>
      <c r="AM69" s="52">
        <v>1085.7508986606665</v>
      </c>
      <c r="AN69" s="53">
        <v>248340.967509726</v>
      </c>
      <c r="AO69" s="53">
        <v>1322.9333206839999</v>
      </c>
      <c r="AP69" s="53">
        <v>55687.021890461998</v>
      </c>
      <c r="AQ69" s="122">
        <v>15231.700282611</v>
      </c>
      <c r="AR69" s="122">
        <v>14838.933649153001</v>
      </c>
      <c r="AS69" s="122">
        <v>2446.7195396830002</v>
      </c>
      <c r="AT69" s="122">
        <v>1257.6592501529999</v>
      </c>
      <c r="AU69" s="122">
        <v>21912.009168861998</v>
      </c>
      <c r="AV69" s="53">
        <v>41918.966604567002</v>
      </c>
      <c r="AW69" s="53">
        <v>129985.10006455802</v>
      </c>
      <c r="AX69" s="122">
        <v>35561.295426765006</v>
      </c>
      <c r="AY69" s="122">
        <v>41341.248819139</v>
      </c>
      <c r="AZ69" s="122">
        <v>16155.577917642</v>
      </c>
      <c r="BA69" s="122">
        <v>3101.60467642</v>
      </c>
      <c r="BB69" s="122">
        <v>2141.1869805890001</v>
      </c>
      <c r="BC69" s="122">
        <v>1619.8254368940002</v>
      </c>
      <c r="BD69" s="122">
        <v>27154.155584859003</v>
      </c>
      <c r="BE69" s="122">
        <v>2910.2052222500001</v>
      </c>
      <c r="BF69" s="53">
        <v>19426.945629455</v>
      </c>
    </row>
    <row r="70" spans="1:58" s="106" customFormat="1" x14ac:dyDescent="0.25">
      <c r="A70" s="98" t="s">
        <v>190</v>
      </c>
      <c r="B70" s="99">
        <v>35292.872737231999</v>
      </c>
      <c r="C70" s="100">
        <v>208.99927041999999</v>
      </c>
      <c r="D70" s="100">
        <v>10251.392317821999</v>
      </c>
      <c r="E70" s="101">
        <v>1590.310096054</v>
      </c>
      <c r="F70" s="102">
        <v>2162.5302383029998</v>
      </c>
      <c r="G70" s="102">
        <v>751.00177860300005</v>
      </c>
      <c r="H70" s="102">
        <v>1285.802557343</v>
      </c>
      <c r="I70" s="103">
        <v>4461.7476475189997</v>
      </c>
      <c r="J70" s="100">
        <v>10098.551554363001</v>
      </c>
      <c r="K70" s="100">
        <v>13784.232127076</v>
      </c>
      <c r="L70" s="101">
        <v>3934.7321189009999</v>
      </c>
      <c r="M70" s="102">
        <v>4938.2740631910001</v>
      </c>
      <c r="N70" s="102">
        <v>738.74174959100003</v>
      </c>
      <c r="O70" s="102">
        <v>319.45237547200003</v>
      </c>
      <c r="P70" s="102">
        <v>521.09281946099998</v>
      </c>
      <c r="Q70" s="102">
        <v>215.85983790899999</v>
      </c>
      <c r="R70" s="102">
        <v>2841.165300488</v>
      </c>
      <c r="S70" s="104">
        <v>274.91386206300001</v>
      </c>
      <c r="T70" s="163">
        <v>949.69746755100005</v>
      </c>
      <c r="U70" s="100">
        <v>34519.535551989669</v>
      </c>
      <c r="V70" s="100">
        <v>235.10094289733334</v>
      </c>
      <c r="W70" s="100">
        <v>10076.264545800334</v>
      </c>
      <c r="X70" s="120">
        <v>1506.5693112820002</v>
      </c>
      <c r="Y70" s="120">
        <v>2140.905024397</v>
      </c>
      <c r="Z70" s="120">
        <v>759.06871722733331</v>
      </c>
      <c r="AA70" s="120">
        <v>1314.929465616</v>
      </c>
      <c r="AB70" s="120">
        <v>4354.7920272780002</v>
      </c>
      <c r="AC70" s="100">
        <v>9321.4734459833344</v>
      </c>
      <c r="AD70" s="100">
        <v>13818.287051964668</v>
      </c>
      <c r="AE70" s="120">
        <v>3954.4883680809999</v>
      </c>
      <c r="AF70" s="120">
        <v>4792.333860732334</v>
      </c>
      <c r="AG70" s="120">
        <v>842.59559028900003</v>
      </c>
      <c r="AH70" s="120">
        <v>358.42457543033333</v>
      </c>
      <c r="AI70" s="120">
        <v>483.35191996566664</v>
      </c>
      <c r="AJ70" s="120">
        <v>222.01699280900002</v>
      </c>
      <c r="AK70" s="120">
        <v>2861.3948652383333</v>
      </c>
      <c r="AL70" s="120">
        <v>303.68087941899995</v>
      </c>
      <c r="AM70" s="100">
        <v>1068.4095653439999</v>
      </c>
      <c r="AN70" s="100">
        <v>265495.94611757295</v>
      </c>
      <c r="AO70" s="100">
        <v>1288.054339585</v>
      </c>
      <c r="AP70" s="100">
        <v>60176.231750031002</v>
      </c>
      <c r="AQ70" s="120">
        <v>16562.725272968</v>
      </c>
      <c r="AR70" s="120">
        <v>16363.801296600999</v>
      </c>
      <c r="AS70" s="120">
        <v>2416.5087785820001</v>
      </c>
      <c r="AT70" s="120">
        <v>978.62278383299997</v>
      </c>
      <c r="AU70" s="120">
        <v>23854.573618046998</v>
      </c>
      <c r="AV70" s="100">
        <v>44643.361450425</v>
      </c>
      <c r="AW70" s="100">
        <v>140386.91072067601</v>
      </c>
      <c r="AX70" s="120">
        <v>38546.589597008002</v>
      </c>
      <c r="AY70" s="120">
        <v>44725.972413042997</v>
      </c>
      <c r="AZ70" s="120">
        <v>17825.887928675002</v>
      </c>
      <c r="BA70" s="120">
        <v>2681.364508615</v>
      </c>
      <c r="BB70" s="120">
        <v>2583.0736246790002</v>
      </c>
      <c r="BC70" s="120">
        <v>1894.0592433960001</v>
      </c>
      <c r="BD70" s="120">
        <v>28778.071603495002</v>
      </c>
      <c r="BE70" s="120">
        <v>3351.8918017650003</v>
      </c>
      <c r="BF70" s="100">
        <v>19001.387856856003</v>
      </c>
    </row>
    <row r="71" spans="1:58" x14ac:dyDescent="0.25">
      <c r="A71" s="37" t="s">
        <v>191</v>
      </c>
      <c r="B71" s="59">
        <v>33953.662571738998</v>
      </c>
      <c r="C71" s="74">
        <v>202.01819140999999</v>
      </c>
      <c r="D71" s="74">
        <v>10118.928551191</v>
      </c>
      <c r="E71" s="60">
        <v>1583.0173781599999</v>
      </c>
      <c r="F71" s="61">
        <v>2030.5319082430001</v>
      </c>
      <c r="G71" s="61">
        <v>759.51858631499999</v>
      </c>
      <c r="H71" s="61">
        <v>1285.0090472540001</v>
      </c>
      <c r="I71" s="62">
        <v>4460.8516312190004</v>
      </c>
      <c r="J71" s="74">
        <v>9199.03553526</v>
      </c>
      <c r="K71" s="74">
        <v>13502.225513944</v>
      </c>
      <c r="L71" s="60">
        <v>3937.0169933870002</v>
      </c>
      <c r="M71" s="61">
        <v>4784.4120275839996</v>
      </c>
      <c r="N71" s="61">
        <v>748.68942518699998</v>
      </c>
      <c r="O71" s="61">
        <v>296.79812743799999</v>
      </c>
      <c r="P71" s="61">
        <v>499.15220767400001</v>
      </c>
      <c r="Q71" s="61">
        <v>208.691384298</v>
      </c>
      <c r="R71" s="61">
        <v>2774.041439184</v>
      </c>
      <c r="S71" s="63">
        <v>253.423909192</v>
      </c>
      <c r="T71" s="162">
        <v>931.45477993400004</v>
      </c>
      <c r="U71" s="52">
        <v>34356.172597576333</v>
      </c>
      <c r="V71" s="52">
        <v>182.59710658633333</v>
      </c>
      <c r="W71" s="52">
        <v>9978.0914836400007</v>
      </c>
      <c r="X71" s="121">
        <v>1576.2680560769998</v>
      </c>
      <c r="Y71" s="121">
        <v>2086.7154229170001</v>
      </c>
      <c r="Z71" s="121">
        <v>728.29518199000006</v>
      </c>
      <c r="AA71" s="121">
        <v>1261.2999065276665</v>
      </c>
      <c r="AB71" s="121">
        <v>4325.512916128333</v>
      </c>
      <c r="AC71" s="52">
        <v>9174.0490034989998</v>
      </c>
      <c r="AD71" s="52">
        <v>13990.320298954333</v>
      </c>
      <c r="AE71" s="121">
        <v>4067.0092699486668</v>
      </c>
      <c r="AF71" s="121">
        <v>4943.7429508003333</v>
      </c>
      <c r="AG71" s="121">
        <v>843.32157869733328</v>
      </c>
      <c r="AH71" s="121">
        <v>298.16512687200003</v>
      </c>
      <c r="AI71" s="121">
        <v>522.99067121299993</v>
      </c>
      <c r="AJ71" s="121">
        <v>205.49801650800001</v>
      </c>
      <c r="AK71" s="121">
        <v>2816.6422007790002</v>
      </c>
      <c r="AL71" s="121">
        <v>292.950484136</v>
      </c>
      <c r="AM71" s="52">
        <v>1031.1147048966666</v>
      </c>
      <c r="AN71" s="53">
        <v>264617.11172873201</v>
      </c>
      <c r="AO71" s="53">
        <v>916.46727811799997</v>
      </c>
      <c r="AP71" s="53">
        <v>61565.113977003995</v>
      </c>
      <c r="AQ71" s="122">
        <v>16859.840919116999</v>
      </c>
      <c r="AR71" s="122">
        <v>16455.738064853002</v>
      </c>
      <c r="AS71" s="122">
        <v>2721.0112615910002</v>
      </c>
      <c r="AT71" s="122">
        <v>971.82715289799989</v>
      </c>
      <c r="AU71" s="122">
        <v>24556.696578545001</v>
      </c>
      <c r="AV71" s="53">
        <v>44422.638579382998</v>
      </c>
      <c r="AW71" s="53">
        <v>138677.83660233099</v>
      </c>
      <c r="AX71" s="122">
        <v>39628.539301416</v>
      </c>
      <c r="AY71" s="122">
        <v>44445.974102455002</v>
      </c>
      <c r="AZ71" s="122">
        <v>17240.352897239998</v>
      </c>
      <c r="BA71" s="122">
        <v>2506.5369673149999</v>
      </c>
      <c r="BB71" s="122">
        <v>2983.0346134749998</v>
      </c>
      <c r="BC71" s="122">
        <v>2128.8881295900001</v>
      </c>
      <c r="BD71" s="122">
        <v>26752.829970596998</v>
      </c>
      <c r="BE71" s="122">
        <v>2991.6806202429998</v>
      </c>
      <c r="BF71" s="53">
        <v>19035.055291895998</v>
      </c>
    </row>
    <row r="72" spans="1:58" x14ac:dyDescent="0.25">
      <c r="A72" s="37" t="s">
        <v>192</v>
      </c>
      <c r="B72" s="59">
        <v>37308.604179257003</v>
      </c>
      <c r="C72" s="74">
        <v>181.751033151</v>
      </c>
      <c r="D72" s="74">
        <v>10597.278685727</v>
      </c>
      <c r="E72" s="60">
        <v>1595.377501123</v>
      </c>
      <c r="F72" s="61">
        <v>2039.63504708</v>
      </c>
      <c r="G72" s="61">
        <v>832.21248685800003</v>
      </c>
      <c r="H72" s="61">
        <v>1169.4143232849999</v>
      </c>
      <c r="I72" s="62">
        <v>4960.6393273809999</v>
      </c>
      <c r="J72" s="74">
        <v>10446.981150191999</v>
      </c>
      <c r="K72" s="74">
        <v>14991.567889585001</v>
      </c>
      <c r="L72" s="60">
        <v>4351.0050340030002</v>
      </c>
      <c r="M72" s="61">
        <v>5062.8714945170004</v>
      </c>
      <c r="N72" s="61">
        <v>782.21370404000004</v>
      </c>
      <c r="O72" s="61">
        <v>371.07313247399998</v>
      </c>
      <c r="P72" s="61">
        <v>599.25490938999997</v>
      </c>
      <c r="Q72" s="61">
        <v>208.267786261</v>
      </c>
      <c r="R72" s="61">
        <v>3345.2936464230002</v>
      </c>
      <c r="S72" s="63">
        <v>271.58818247699998</v>
      </c>
      <c r="T72" s="162">
        <v>1091.0254206019999</v>
      </c>
      <c r="U72" s="52">
        <v>36707.376898862334</v>
      </c>
      <c r="V72" s="52">
        <v>178.38150734933333</v>
      </c>
      <c r="W72" s="52">
        <v>10428.986587516001</v>
      </c>
      <c r="X72" s="121">
        <v>1588.5370693993334</v>
      </c>
      <c r="Y72" s="121">
        <v>2117.0677723809999</v>
      </c>
      <c r="Z72" s="121">
        <v>774.5139965853333</v>
      </c>
      <c r="AA72" s="121">
        <v>1173.2048750309998</v>
      </c>
      <c r="AB72" s="121">
        <v>4775.6628741193335</v>
      </c>
      <c r="AC72" s="52">
        <v>9654.2465256569994</v>
      </c>
      <c r="AD72" s="52">
        <v>15352.363432967002</v>
      </c>
      <c r="AE72" s="121">
        <v>4638.7371995206668</v>
      </c>
      <c r="AF72" s="121">
        <v>5203.6824344373335</v>
      </c>
      <c r="AG72" s="121">
        <v>882.93092952699999</v>
      </c>
      <c r="AH72" s="121">
        <v>350.56087325299995</v>
      </c>
      <c r="AI72" s="121">
        <v>585.56641565000007</v>
      </c>
      <c r="AJ72" s="121">
        <v>237.96680425199997</v>
      </c>
      <c r="AK72" s="121">
        <v>3158.6083794603333</v>
      </c>
      <c r="AL72" s="121">
        <v>294.31039686666668</v>
      </c>
      <c r="AM72" s="52">
        <v>1093.3988453730001</v>
      </c>
      <c r="AN72" s="53">
        <v>277256.43147783796</v>
      </c>
      <c r="AO72" s="53">
        <v>1057.359063099</v>
      </c>
      <c r="AP72" s="53">
        <v>62960.948191342999</v>
      </c>
      <c r="AQ72" s="122">
        <v>16646.775005061001</v>
      </c>
      <c r="AR72" s="122">
        <v>16674.712156425001</v>
      </c>
      <c r="AS72" s="122">
        <v>2665.9090960600001</v>
      </c>
      <c r="AT72" s="122">
        <v>798.98785348900003</v>
      </c>
      <c r="AU72" s="122">
        <v>26174.564080308002</v>
      </c>
      <c r="AV72" s="53">
        <v>47549.666703846</v>
      </c>
      <c r="AW72" s="53">
        <v>146413.063659509</v>
      </c>
      <c r="AX72" s="122">
        <v>44306.041373309003</v>
      </c>
      <c r="AY72" s="122">
        <v>45029.884848932001</v>
      </c>
      <c r="AZ72" s="122">
        <v>17507.124385065999</v>
      </c>
      <c r="BA72" s="122">
        <v>2640.4121990449999</v>
      </c>
      <c r="BB72" s="122">
        <v>3416.7048550239997</v>
      </c>
      <c r="BC72" s="122">
        <v>2088.069801392</v>
      </c>
      <c r="BD72" s="122">
        <v>28133.302102197998</v>
      </c>
      <c r="BE72" s="122">
        <v>3291.5240945429996</v>
      </c>
      <c r="BF72" s="53">
        <v>19275.393860041</v>
      </c>
    </row>
    <row r="73" spans="1:58" x14ac:dyDescent="0.25">
      <c r="A73" s="37" t="s">
        <v>193</v>
      </c>
      <c r="B73" s="59">
        <v>37708.026596345007</v>
      </c>
      <c r="C73" s="74">
        <v>167.54504609599999</v>
      </c>
      <c r="D73" s="74">
        <v>10519.821769317001</v>
      </c>
      <c r="E73" s="60">
        <v>1598.819103372</v>
      </c>
      <c r="F73" s="61">
        <v>2122.3029989259999</v>
      </c>
      <c r="G73" s="61">
        <v>794.13005159399995</v>
      </c>
      <c r="H73" s="61">
        <v>1136.1383997400001</v>
      </c>
      <c r="I73" s="62">
        <v>4868.4312156850001</v>
      </c>
      <c r="J73" s="74">
        <v>10233.026209559001</v>
      </c>
      <c r="K73" s="74">
        <v>15621.381213460003</v>
      </c>
      <c r="L73" s="60">
        <v>4793.8068147089998</v>
      </c>
      <c r="M73" s="61">
        <v>5373.0853992840002</v>
      </c>
      <c r="N73" s="61">
        <v>765.55130555999995</v>
      </c>
      <c r="O73" s="61">
        <v>373.71580049699998</v>
      </c>
      <c r="P73" s="61">
        <v>552.25059914500002</v>
      </c>
      <c r="Q73" s="61">
        <v>188.771227977</v>
      </c>
      <c r="R73" s="61">
        <v>3318.985324274</v>
      </c>
      <c r="S73" s="63">
        <v>255.214742014</v>
      </c>
      <c r="T73" s="162">
        <v>1166.252357913</v>
      </c>
      <c r="U73" s="52">
        <v>37996.86016204433</v>
      </c>
      <c r="V73" s="52">
        <v>180.58132930600001</v>
      </c>
      <c r="W73" s="52">
        <v>10560.984918397666</v>
      </c>
      <c r="X73" s="121">
        <v>1544.3429462413333</v>
      </c>
      <c r="Y73" s="121">
        <v>2135.2692251523331</v>
      </c>
      <c r="Z73" s="121">
        <v>834.97968934866674</v>
      </c>
      <c r="AA73" s="121">
        <v>1169.3366687423334</v>
      </c>
      <c r="AB73" s="121">
        <v>4877.0563889129999</v>
      </c>
      <c r="AC73" s="52">
        <v>10304.736979790334</v>
      </c>
      <c r="AD73" s="52">
        <v>15736.816264735666</v>
      </c>
      <c r="AE73" s="121">
        <v>4730.1465439510002</v>
      </c>
      <c r="AF73" s="121">
        <v>5390.5443370083331</v>
      </c>
      <c r="AG73" s="121">
        <v>846.79665661399997</v>
      </c>
      <c r="AH73" s="121">
        <v>406.25547619266666</v>
      </c>
      <c r="AI73" s="121">
        <v>581.41490239666666</v>
      </c>
      <c r="AJ73" s="121">
        <v>232.73608326199999</v>
      </c>
      <c r="AK73" s="121">
        <v>3252.3529951199998</v>
      </c>
      <c r="AL73" s="121">
        <v>296.56927019099999</v>
      </c>
      <c r="AM73" s="52">
        <v>1213.7406698146667</v>
      </c>
      <c r="AN73" s="53">
        <v>276666.01838516904</v>
      </c>
      <c r="AO73" s="53">
        <v>1027.490310226</v>
      </c>
      <c r="AP73" s="53">
        <v>60705.834139280007</v>
      </c>
      <c r="AQ73" s="122">
        <v>16187.630350604999</v>
      </c>
      <c r="AR73" s="122">
        <v>16426.510516333001</v>
      </c>
      <c r="AS73" s="122">
        <v>2629.6807863610002</v>
      </c>
      <c r="AT73" s="122">
        <v>771.24513336500002</v>
      </c>
      <c r="AU73" s="122">
        <v>24690.767352616</v>
      </c>
      <c r="AV73" s="53">
        <v>47319.636739091999</v>
      </c>
      <c r="AW73" s="53">
        <v>146438.65533652098</v>
      </c>
      <c r="AX73" s="122">
        <v>45352.977507805001</v>
      </c>
      <c r="AY73" s="122">
        <v>44589.304127283001</v>
      </c>
      <c r="AZ73" s="122">
        <v>17162.940663346999</v>
      </c>
      <c r="BA73" s="122">
        <v>2734.5687223799996</v>
      </c>
      <c r="BB73" s="122">
        <v>2964.225437088</v>
      </c>
      <c r="BC73" s="122">
        <v>1648.5511674890001</v>
      </c>
      <c r="BD73" s="122">
        <v>28106.096310687</v>
      </c>
      <c r="BE73" s="122">
        <v>3879.9914004420002</v>
      </c>
      <c r="BF73" s="53">
        <v>21174.401860049999</v>
      </c>
    </row>
    <row r="74" spans="1:58" s="106" customFormat="1" x14ac:dyDescent="0.25">
      <c r="A74" s="98" t="s">
        <v>194</v>
      </c>
      <c r="B74" s="99">
        <v>38262.592779334998</v>
      </c>
      <c r="C74" s="100">
        <v>229.14782330099999</v>
      </c>
      <c r="D74" s="100">
        <v>10494.050565623998</v>
      </c>
      <c r="E74" s="101">
        <v>1470.26684492</v>
      </c>
      <c r="F74" s="102">
        <v>2128.2174935049998</v>
      </c>
      <c r="G74" s="102">
        <v>840.80395430299995</v>
      </c>
      <c r="H74" s="102">
        <v>1102.584227261</v>
      </c>
      <c r="I74" s="103">
        <v>4952.1780456349998</v>
      </c>
      <c r="J74" s="100">
        <v>10570.472835115999</v>
      </c>
      <c r="K74" s="100">
        <v>15737.025680432998</v>
      </c>
      <c r="L74" s="101">
        <v>4389.8409908530002</v>
      </c>
      <c r="M74" s="102">
        <v>5389.5177817670001</v>
      </c>
      <c r="N74" s="102">
        <v>879.26173619099995</v>
      </c>
      <c r="O74" s="102">
        <v>353.733022522</v>
      </c>
      <c r="P74" s="102">
        <v>597.25184683600003</v>
      </c>
      <c r="Q74" s="102">
        <v>204.96279053999999</v>
      </c>
      <c r="R74" s="102">
        <v>3628.1933180159999</v>
      </c>
      <c r="S74" s="104">
        <v>294.26419370799999</v>
      </c>
      <c r="T74" s="163">
        <v>1231.895874861</v>
      </c>
      <c r="U74" s="100">
        <v>38413.58047463766</v>
      </c>
      <c r="V74" s="100">
        <v>203.502234458</v>
      </c>
      <c r="W74" s="100">
        <v>10412.574215303666</v>
      </c>
      <c r="X74" s="120">
        <v>1481.5568574253332</v>
      </c>
      <c r="Y74" s="120">
        <v>2178.8818342560003</v>
      </c>
      <c r="Z74" s="120">
        <v>833.940067129</v>
      </c>
      <c r="AA74" s="120">
        <v>1124.1668459306668</v>
      </c>
      <c r="AB74" s="120">
        <v>4794.0286105626665</v>
      </c>
      <c r="AC74" s="100">
        <v>10344.840771810334</v>
      </c>
      <c r="AD74" s="100">
        <v>16118.197447101333</v>
      </c>
      <c r="AE74" s="120">
        <v>4699.8171720853325</v>
      </c>
      <c r="AF74" s="120">
        <v>5428.1090893246665</v>
      </c>
      <c r="AG74" s="120">
        <v>911.37337497166664</v>
      </c>
      <c r="AH74" s="120">
        <v>374.90712424700001</v>
      </c>
      <c r="AI74" s="120">
        <v>588.54636109900002</v>
      </c>
      <c r="AJ74" s="120">
        <v>224.03362204499999</v>
      </c>
      <c r="AK74" s="120">
        <v>3568.3972692313332</v>
      </c>
      <c r="AL74" s="120">
        <v>323.01343409733335</v>
      </c>
      <c r="AM74" s="100">
        <v>1334.4658059643332</v>
      </c>
      <c r="AN74" s="100">
        <v>268378.49968049699</v>
      </c>
      <c r="AO74" s="100">
        <v>1125.32251032</v>
      </c>
      <c r="AP74" s="100">
        <v>57321.902926429</v>
      </c>
      <c r="AQ74" s="120">
        <v>15354.672084253001</v>
      </c>
      <c r="AR74" s="120">
        <v>15973.738902495003</v>
      </c>
      <c r="AS74" s="120">
        <v>2347.7444209209998</v>
      </c>
      <c r="AT74" s="120">
        <v>964.89336158200001</v>
      </c>
      <c r="AU74" s="120">
        <v>22680.854157178001</v>
      </c>
      <c r="AV74" s="100">
        <v>44350.598759116998</v>
      </c>
      <c r="AW74" s="100">
        <v>142549.456567391</v>
      </c>
      <c r="AX74" s="120">
        <v>43060.123419303003</v>
      </c>
      <c r="AY74" s="120">
        <v>41927.952859728</v>
      </c>
      <c r="AZ74" s="120">
        <v>18218.087935181</v>
      </c>
      <c r="BA74" s="120">
        <v>2641.80216853</v>
      </c>
      <c r="BB74" s="120">
        <v>3062.8972291929999</v>
      </c>
      <c r="BC74" s="120">
        <v>1579.609231164</v>
      </c>
      <c r="BD74" s="120">
        <v>28072.063404995999</v>
      </c>
      <c r="BE74" s="120">
        <v>3986.9203192959999</v>
      </c>
      <c r="BF74" s="100">
        <v>23031.218917239999</v>
      </c>
    </row>
    <row r="75" spans="1:58" x14ac:dyDescent="0.25">
      <c r="A75" s="37" t="s">
        <v>195</v>
      </c>
      <c r="B75" s="59">
        <v>39125.490751931997</v>
      </c>
      <c r="C75" s="74">
        <v>232.69733573799999</v>
      </c>
      <c r="D75" s="74">
        <v>10515.588779591999</v>
      </c>
      <c r="E75" s="60">
        <v>1553.771886539</v>
      </c>
      <c r="F75" s="61">
        <v>2067.7893780650002</v>
      </c>
      <c r="G75" s="61">
        <v>836.11306615199999</v>
      </c>
      <c r="H75" s="61">
        <v>1022.849222514</v>
      </c>
      <c r="I75" s="62">
        <v>5035.0652263219999</v>
      </c>
      <c r="J75" s="74">
        <v>10595.462964655</v>
      </c>
      <c r="K75" s="74">
        <v>16507.903708481001</v>
      </c>
      <c r="L75" s="60">
        <v>4768.369647298</v>
      </c>
      <c r="M75" s="61">
        <v>5584.2633064339998</v>
      </c>
      <c r="N75" s="61">
        <v>878.83646602500005</v>
      </c>
      <c r="O75" s="61">
        <v>331.996558945</v>
      </c>
      <c r="P75" s="61">
        <v>628.17503162900005</v>
      </c>
      <c r="Q75" s="61">
        <v>214.00346527900001</v>
      </c>
      <c r="R75" s="61">
        <v>3834.1284738170002</v>
      </c>
      <c r="S75" s="63">
        <v>268.13075905400001</v>
      </c>
      <c r="T75" s="162">
        <v>1273.837963466</v>
      </c>
      <c r="U75" s="52">
        <v>39233.266569197665</v>
      </c>
      <c r="V75" s="52">
        <v>234.294971301</v>
      </c>
      <c r="W75" s="52">
        <v>10417.081364895334</v>
      </c>
      <c r="X75" s="121">
        <v>1523.8507313809998</v>
      </c>
      <c r="Y75" s="121">
        <v>2109.0824862366667</v>
      </c>
      <c r="Z75" s="121">
        <v>808.3916889576667</v>
      </c>
      <c r="AA75" s="121">
        <v>1030.3417934693334</v>
      </c>
      <c r="AB75" s="121">
        <v>4945.4146648506667</v>
      </c>
      <c r="AC75" s="52">
        <v>10227.941690055</v>
      </c>
      <c r="AD75" s="52">
        <v>16922.994870999668</v>
      </c>
      <c r="AE75" s="121">
        <v>4866.559753116333</v>
      </c>
      <c r="AF75" s="121">
        <v>5693.4762948433336</v>
      </c>
      <c r="AG75" s="121">
        <v>969.14305059233322</v>
      </c>
      <c r="AH75" s="121">
        <v>352.40822100500003</v>
      </c>
      <c r="AI75" s="121">
        <v>639.15015822300006</v>
      </c>
      <c r="AJ75" s="121">
        <v>229.52887244766666</v>
      </c>
      <c r="AK75" s="121">
        <v>3841.363732941667</v>
      </c>
      <c r="AL75" s="121">
        <v>331.36478783033334</v>
      </c>
      <c r="AM75" s="52">
        <v>1430.9536719466666</v>
      </c>
      <c r="AN75" s="53">
        <v>277961.32555235899</v>
      </c>
      <c r="AO75" s="53">
        <v>1193.337070109</v>
      </c>
      <c r="AP75" s="53">
        <v>59111.399170154007</v>
      </c>
      <c r="AQ75" s="122">
        <v>15359.631654485998</v>
      </c>
      <c r="AR75" s="122">
        <v>15292.644731172</v>
      </c>
      <c r="AS75" s="122">
        <v>2457.5957973670002</v>
      </c>
      <c r="AT75" s="122">
        <v>1218.836520996</v>
      </c>
      <c r="AU75" s="122">
        <v>24782.690466133001</v>
      </c>
      <c r="AV75" s="53">
        <v>42423.307930360003</v>
      </c>
      <c r="AW75" s="53">
        <v>151307.05435355302</v>
      </c>
      <c r="AX75" s="122">
        <v>45572.855248161999</v>
      </c>
      <c r="AY75" s="122">
        <v>43750.24556861</v>
      </c>
      <c r="AZ75" s="122">
        <v>20411.804043069998</v>
      </c>
      <c r="BA75" s="122">
        <v>2307.497608102</v>
      </c>
      <c r="BB75" s="122">
        <v>3105.5556393349998</v>
      </c>
      <c r="BC75" s="122">
        <v>1692.699951049</v>
      </c>
      <c r="BD75" s="122">
        <v>30170.448282443998</v>
      </c>
      <c r="BE75" s="122">
        <v>4295.9480127810002</v>
      </c>
      <c r="BF75" s="53">
        <v>23926.227028182999</v>
      </c>
    </row>
    <row r="76" spans="1:58" x14ac:dyDescent="0.25">
      <c r="A76" s="37" t="s">
        <v>196</v>
      </c>
      <c r="B76" s="59">
        <v>40921.061230908002</v>
      </c>
      <c r="C76" s="74">
        <v>269.19484066299998</v>
      </c>
      <c r="D76" s="74">
        <v>10781.930506216999</v>
      </c>
      <c r="E76" s="60">
        <v>1540.018971167</v>
      </c>
      <c r="F76" s="61">
        <v>2054.9244662999999</v>
      </c>
      <c r="G76" s="61">
        <v>894.94654164200006</v>
      </c>
      <c r="H76" s="61">
        <v>1041.281508303</v>
      </c>
      <c r="I76" s="62">
        <v>5250.7590188049999</v>
      </c>
      <c r="J76" s="74">
        <v>10875.996106999</v>
      </c>
      <c r="K76" s="74">
        <v>17777.357962637001</v>
      </c>
      <c r="L76" s="60">
        <v>5322.7572955220003</v>
      </c>
      <c r="M76" s="61">
        <v>5867.582935423</v>
      </c>
      <c r="N76" s="61">
        <v>974.80859810799996</v>
      </c>
      <c r="O76" s="61">
        <v>349.509868106</v>
      </c>
      <c r="P76" s="61">
        <v>593.47435195599996</v>
      </c>
      <c r="Q76" s="61">
        <v>232.02821585000001</v>
      </c>
      <c r="R76" s="61">
        <v>4077.5260299400002</v>
      </c>
      <c r="S76" s="63">
        <v>359.67066773200003</v>
      </c>
      <c r="T76" s="162">
        <v>1216.5818143920001</v>
      </c>
      <c r="U76" s="52">
        <v>40643.559545596334</v>
      </c>
      <c r="V76" s="52">
        <v>262.18413071733335</v>
      </c>
      <c r="W76" s="52">
        <v>10712.544938525667</v>
      </c>
      <c r="X76" s="121">
        <v>1543.4010389389998</v>
      </c>
      <c r="Y76" s="121">
        <v>2100.2725885696668</v>
      </c>
      <c r="Z76" s="121">
        <v>857.90875870799994</v>
      </c>
      <c r="AA76" s="121">
        <v>1017.1884780896667</v>
      </c>
      <c r="AB76" s="121">
        <v>5193.7740742193337</v>
      </c>
      <c r="AC76" s="52">
        <v>10516.143665707665</v>
      </c>
      <c r="AD76" s="52">
        <v>17789.895683138999</v>
      </c>
      <c r="AE76" s="121">
        <v>5262.419560514667</v>
      </c>
      <c r="AF76" s="121">
        <v>5902.1421053493332</v>
      </c>
      <c r="AG76" s="121">
        <v>1015.5662141746667</v>
      </c>
      <c r="AH76" s="121">
        <v>361.05849028299991</v>
      </c>
      <c r="AI76" s="121">
        <v>610.20135636499992</v>
      </c>
      <c r="AJ76" s="121">
        <v>233.45611495099999</v>
      </c>
      <c r="AK76" s="121">
        <v>4048.2402009150005</v>
      </c>
      <c r="AL76" s="121">
        <v>356.81164058633334</v>
      </c>
      <c r="AM76" s="52">
        <v>1362.7911275066665</v>
      </c>
      <c r="AN76" s="53">
        <v>294433.84202982299</v>
      </c>
      <c r="AO76" s="53">
        <v>1421.3414423509998</v>
      </c>
      <c r="AP76" s="53">
        <v>63186.394370223999</v>
      </c>
      <c r="AQ76" s="122">
        <v>16238.527115366998</v>
      </c>
      <c r="AR76" s="122">
        <v>15813.305503994001</v>
      </c>
      <c r="AS76" s="122">
        <v>2803.763378221</v>
      </c>
      <c r="AT76" s="122">
        <v>1401.0429844559999</v>
      </c>
      <c r="AU76" s="122">
        <v>26929.755388186</v>
      </c>
      <c r="AV76" s="53">
        <v>43876.089684727005</v>
      </c>
      <c r="AW76" s="53">
        <v>162015.435404413</v>
      </c>
      <c r="AX76" s="122">
        <v>48569.283660925998</v>
      </c>
      <c r="AY76" s="122">
        <v>46168.323137202002</v>
      </c>
      <c r="AZ76" s="122">
        <v>23621.285558850002</v>
      </c>
      <c r="BA76" s="122">
        <v>2167.4489185539996</v>
      </c>
      <c r="BB76" s="122">
        <v>2739.1523601520003</v>
      </c>
      <c r="BC76" s="122">
        <v>1674.7097274570001</v>
      </c>
      <c r="BD76" s="122">
        <v>31952.128512916999</v>
      </c>
      <c r="BE76" s="122">
        <v>5123.103528355</v>
      </c>
      <c r="BF76" s="53">
        <v>23934.581128108002</v>
      </c>
    </row>
    <row r="77" spans="1:58" x14ac:dyDescent="0.25">
      <c r="A77" s="37" t="s">
        <v>197</v>
      </c>
      <c r="B77" s="59">
        <v>41338.717587345003</v>
      </c>
      <c r="C77" s="74">
        <v>244.91393717</v>
      </c>
      <c r="D77" s="74">
        <v>10760.588282426001</v>
      </c>
      <c r="E77" s="60">
        <v>1665.862550353</v>
      </c>
      <c r="F77" s="61">
        <v>1985.23731262</v>
      </c>
      <c r="G77" s="61">
        <v>910.70143021299998</v>
      </c>
      <c r="H77" s="61">
        <v>881.13632262500005</v>
      </c>
      <c r="I77" s="62">
        <v>5317.6506666149999</v>
      </c>
      <c r="J77" s="74">
        <v>11609.469753609001</v>
      </c>
      <c r="K77" s="74">
        <v>17495.346584154002</v>
      </c>
      <c r="L77" s="60">
        <v>4929.2682832979999</v>
      </c>
      <c r="M77" s="61">
        <v>6227.3522103920004</v>
      </c>
      <c r="N77" s="61">
        <v>736.02782316000003</v>
      </c>
      <c r="O77" s="61">
        <v>348.09539809</v>
      </c>
      <c r="P77" s="61">
        <v>598.31824334800001</v>
      </c>
      <c r="Q77" s="61">
        <v>186.21216579</v>
      </c>
      <c r="R77" s="61">
        <v>4099.3645775149998</v>
      </c>
      <c r="S77" s="63">
        <v>370.70788256100002</v>
      </c>
      <c r="T77" s="162">
        <v>1228.399029986</v>
      </c>
      <c r="U77" s="52">
        <v>42332.663156616996</v>
      </c>
      <c r="V77" s="52">
        <v>246.94070016999999</v>
      </c>
      <c r="W77" s="52">
        <v>10897.946063790667</v>
      </c>
      <c r="X77" s="121">
        <v>1606.9471438853334</v>
      </c>
      <c r="Y77" s="121">
        <v>2072.9335132133333</v>
      </c>
      <c r="Z77" s="121">
        <v>895.56162124633329</v>
      </c>
      <c r="AA77" s="121">
        <v>982.40795875100002</v>
      </c>
      <c r="AB77" s="121">
        <v>5340.0958266946664</v>
      </c>
      <c r="AC77" s="52">
        <v>11405.879690180334</v>
      </c>
      <c r="AD77" s="52">
        <v>18406.270868933334</v>
      </c>
      <c r="AE77" s="121">
        <v>5485.6453519146662</v>
      </c>
      <c r="AF77" s="121">
        <v>6379.3607314966657</v>
      </c>
      <c r="AG77" s="121">
        <v>906.7606079553334</v>
      </c>
      <c r="AH77" s="121">
        <v>370.06050143900001</v>
      </c>
      <c r="AI77" s="121">
        <v>593.39436950233323</v>
      </c>
      <c r="AJ77" s="121">
        <v>233.34014379733333</v>
      </c>
      <c r="AK77" s="121">
        <v>4057.3844719743333</v>
      </c>
      <c r="AL77" s="121">
        <v>380.32469085366665</v>
      </c>
      <c r="AM77" s="52">
        <v>1375.6258335426664</v>
      </c>
      <c r="AN77" s="53">
        <v>292760.80576761102</v>
      </c>
      <c r="AO77" s="53">
        <v>1376.9884624490001</v>
      </c>
      <c r="AP77" s="53">
        <v>63376.510155356002</v>
      </c>
      <c r="AQ77" s="122">
        <v>16437.547062076002</v>
      </c>
      <c r="AR77" s="122">
        <v>15810.928774814998</v>
      </c>
      <c r="AS77" s="122">
        <v>2701.6157114990001</v>
      </c>
      <c r="AT77" s="122">
        <v>1206.2239990789999</v>
      </c>
      <c r="AU77" s="122">
        <v>27220.194607887002</v>
      </c>
      <c r="AV77" s="53">
        <v>45154.463048071004</v>
      </c>
      <c r="AW77" s="53">
        <v>160509.23803514399</v>
      </c>
      <c r="AX77" s="122">
        <v>49154.833945638995</v>
      </c>
      <c r="AY77" s="122">
        <v>49082.403311595997</v>
      </c>
      <c r="AZ77" s="122">
        <v>18606.812368421997</v>
      </c>
      <c r="BA77" s="122">
        <v>2253.1791317679999</v>
      </c>
      <c r="BB77" s="122">
        <v>2509.1719838979998</v>
      </c>
      <c r="BC77" s="122">
        <v>1682.4112998320002</v>
      </c>
      <c r="BD77" s="122">
        <v>32514.391313098</v>
      </c>
      <c r="BE77" s="122">
        <v>4706.0346808909999</v>
      </c>
      <c r="BF77" s="53">
        <v>22343.606066590997</v>
      </c>
    </row>
    <row r="78" spans="1:58" s="106" customFormat="1" x14ac:dyDescent="0.25">
      <c r="A78" s="98" t="s">
        <v>198</v>
      </c>
      <c r="B78" s="99">
        <v>43586.054653104002</v>
      </c>
      <c r="C78" s="100">
        <v>298.80293575500002</v>
      </c>
      <c r="D78" s="100">
        <v>11709.098394733001</v>
      </c>
      <c r="E78" s="101">
        <v>1652.865349487</v>
      </c>
      <c r="F78" s="102">
        <v>2182.6890092250001</v>
      </c>
      <c r="G78" s="102">
        <v>935.63689201499994</v>
      </c>
      <c r="H78" s="102">
        <v>1692.4934845360001</v>
      </c>
      <c r="I78" s="103">
        <v>5245.4136594700003</v>
      </c>
      <c r="J78" s="100">
        <v>12322.646115566</v>
      </c>
      <c r="K78" s="100">
        <v>17967.854129803003</v>
      </c>
      <c r="L78" s="101">
        <v>5153.0348075920001</v>
      </c>
      <c r="M78" s="102">
        <v>6012.3399252030003</v>
      </c>
      <c r="N78" s="102">
        <v>930.41198546700002</v>
      </c>
      <c r="O78" s="102">
        <v>397.96716228999998</v>
      </c>
      <c r="P78" s="102">
        <v>643.92439041099999</v>
      </c>
      <c r="Q78" s="102">
        <v>217.23276173100001</v>
      </c>
      <c r="R78" s="102">
        <v>4283.9104034960001</v>
      </c>
      <c r="S78" s="104">
        <v>329.03269361299999</v>
      </c>
      <c r="T78" s="163">
        <v>1287.6530772470001</v>
      </c>
      <c r="U78" s="100">
        <v>42802.884059073338</v>
      </c>
      <c r="V78" s="100">
        <v>244.46297573066667</v>
      </c>
      <c r="W78" s="100">
        <v>11108.251721804001</v>
      </c>
      <c r="X78" s="120">
        <v>1663.3739613856667</v>
      </c>
      <c r="Y78" s="120">
        <v>2209.1653318596668</v>
      </c>
      <c r="Z78" s="120">
        <v>918.44741028366661</v>
      </c>
      <c r="AA78" s="120">
        <v>1079.0195479156666</v>
      </c>
      <c r="AB78" s="120">
        <v>5238.2454703593339</v>
      </c>
      <c r="AC78" s="100">
        <v>11747.134621356667</v>
      </c>
      <c r="AD78" s="100">
        <v>18317.004003191665</v>
      </c>
      <c r="AE78" s="120">
        <v>5256.6135339399998</v>
      </c>
      <c r="AF78" s="120">
        <v>6222.9017629236669</v>
      </c>
      <c r="AG78" s="120">
        <v>949.44990061399994</v>
      </c>
      <c r="AH78" s="120">
        <v>394.67009979066665</v>
      </c>
      <c r="AI78" s="120">
        <v>633.48381884166668</v>
      </c>
      <c r="AJ78" s="120">
        <v>232.27518873</v>
      </c>
      <c r="AK78" s="120">
        <v>4263.018926568333</v>
      </c>
      <c r="AL78" s="120">
        <v>364.59077178333331</v>
      </c>
      <c r="AM78" s="100">
        <v>1386.0307369903333</v>
      </c>
      <c r="AN78" s="100">
        <v>298620.12857059302</v>
      </c>
      <c r="AO78" s="100">
        <v>1228.6985077090001</v>
      </c>
      <c r="AP78" s="100">
        <v>65856.103443870001</v>
      </c>
      <c r="AQ78" s="120">
        <v>16688.057954403001</v>
      </c>
      <c r="AR78" s="120">
        <v>17949.612365118999</v>
      </c>
      <c r="AS78" s="120">
        <v>2573.2280883919998</v>
      </c>
      <c r="AT78" s="120">
        <v>1500.7366312889999</v>
      </c>
      <c r="AU78" s="120">
        <v>27144.468404667001</v>
      </c>
      <c r="AV78" s="100">
        <v>47515.361967325</v>
      </c>
      <c r="AW78" s="100">
        <v>159728.67142400699</v>
      </c>
      <c r="AX78" s="120">
        <v>47013.705020092995</v>
      </c>
      <c r="AY78" s="120">
        <v>47898.977506544994</v>
      </c>
      <c r="AZ78" s="120">
        <v>20101.57930628</v>
      </c>
      <c r="BA78" s="120">
        <v>2109.8526904589999</v>
      </c>
      <c r="BB78" s="120">
        <v>2481.5235276410003</v>
      </c>
      <c r="BC78" s="120">
        <v>1931.7449202020002</v>
      </c>
      <c r="BD78" s="120">
        <v>33728.943525413</v>
      </c>
      <c r="BE78" s="120">
        <v>4462.3449273739998</v>
      </c>
      <c r="BF78" s="100">
        <v>24291.293227681999</v>
      </c>
    </row>
    <row r="79" spans="1:58" x14ac:dyDescent="0.25">
      <c r="A79" s="37" t="s">
        <v>199</v>
      </c>
      <c r="B79" s="59">
        <v>45120.390213317005</v>
      </c>
      <c r="C79" s="74">
        <v>250.11410905</v>
      </c>
      <c r="D79" s="74">
        <v>10910.904151232</v>
      </c>
      <c r="E79" s="60">
        <v>1675.4413920869999</v>
      </c>
      <c r="F79" s="61">
        <v>2068.9316211109999</v>
      </c>
      <c r="G79" s="61">
        <v>935.562323644</v>
      </c>
      <c r="H79" s="61">
        <v>922.63574436600004</v>
      </c>
      <c r="I79" s="62">
        <v>5308.3330700240003</v>
      </c>
      <c r="J79" s="74">
        <v>13119.089182979</v>
      </c>
      <c r="K79" s="74">
        <v>19215.084283340002</v>
      </c>
      <c r="L79" s="60">
        <v>5393.3226988400002</v>
      </c>
      <c r="M79" s="61">
        <v>6438.6272245520004</v>
      </c>
      <c r="N79" s="61">
        <v>992.18568642599996</v>
      </c>
      <c r="O79" s="61">
        <v>450.56030124599999</v>
      </c>
      <c r="P79" s="61">
        <v>655.75762669000005</v>
      </c>
      <c r="Q79" s="61">
        <v>256.67451445400002</v>
      </c>
      <c r="R79" s="61">
        <v>4635.0739552189998</v>
      </c>
      <c r="S79" s="63">
        <v>392.882275913</v>
      </c>
      <c r="T79" s="162">
        <v>1625.1984867159999</v>
      </c>
      <c r="U79" s="52">
        <v>45458.910667943324</v>
      </c>
      <c r="V79" s="52">
        <v>219.48349334299999</v>
      </c>
      <c r="W79" s="52">
        <v>10760.988111947334</v>
      </c>
      <c r="X79" s="121">
        <v>1669.2906256186664</v>
      </c>
      <c r="Y79" s="121">
        <v>2160.5165221366665</v>
      </c>
      <c r="Z79" s="121">
        <v>933.66587994733334</v>
      </c>
      <c r="AA79" s="121">
        <v>875.11807063100002</v>
      </c>
      <c r="AB79" s="121">
        <v>5122.3970136136668</v>
      </c>
      <c r="AC79" s="52">
        <v>13120.767252598</v>
      </c>
      <c r="AD79" s="52">
        <v>19590.915568273333</v>
      </c>
      <c r="AE79" s="121">
        <v>5476.7629274136661</v>
      </c>
      <c r="AF79" s="121">
        <v>6550.9238435859997</v>
      </c>
      <c r="AG79" s="121">
        <v>1053.3257778786665</v>
      </c>
      <c r="AH79" s="121">
        <v>445.66013013066669</v>
      </c>
      <c r="AI79" s="121">
        <v>636.34400106933333</v>
      </c>
      <c r="AJ79" s="121">
        <v>272.16519389666666</v>
      </c>
      <c r="AK79" s="121">
        <v>4731.9214296856671</v>
      </c>
      <c r="AL79" s="121">
        <v>423.8122646126667</v>
      </c>
      <c r="AM79" s="52">
        <v>1766.7562417816669</v>
      </c>
      <c r="AN79" s="53">
        <v>325108.26644278399</v>
      </c>
      <c r="AO79" s="53">
        <v>1117.9390183119999</v>
      </c>
      <c r="AP79" s="53">
        <v>66890.540412514994</v>
      </c>
      <c r="AQ79" s="122">
        <v>17620.919866379001</v>
      </c>
      <c r="AR79" s="122">
        <v>20022.076588202999</v>
      </c>
      <c r="AS79" s="122">
        <v>2714.4342797680001</v>
      </c>
      <c r="AT79" s="122">
        <v>1486.4777492009998</v>
      </c>
      <c r="AU79" s="122">
        <v>25046.631928964001</v>
      </c>
      <c r="AV79" s="53">
        <v>51226.533791530994</v>
      </c>
      <c r="AW79" s="53">
        <v>176663.51147535801</v>
      </c>
      <c r="AX79" s="122">
        <v>50452.145172410004</v>
      </c>
      <c r="AY79" s="122">
        <v>51719.282141406991</v>
      </c>
      <c r="AZ79" s="122">
        <v>23432.085323149</v>
      </c>
      <c r="BA79" s="122">
        <v>2178.8160223209998</v>
      </c>
      <c r="BB79" s="122">
        <v>2420.3514588050002</v>
      </c>
      <c r="BC79" s="122">
        <v>2668.3733634820001</v>
      </c>
      <c r="BD79" s="122">
        <v>38059.915329053001</v>
      </c>
      <c r="BE79" s="122">
        <v>5732.5426647309996</v>
      </c>
      <c r="BF79" s="53">
        <v>29209.741745068</v>
      </c>
    </row>
    <row r="80" spans="1:58" x14ac:dyDescent="0.25">
      <c r="A80" s="37" t="s">
        <v>200</v>
      </c>
      <c r="B80" s="59">
        <v>46780.522583123005</v>
      </c>
      <c r="C80" s="74">
        <v>240.16003025699999</v>
      </c>
      <c r="D80" s="74">
        <v>11000.041587491</v>
      </c>
      <c r="E80" s="60">
        <v>1784.9561340509999</v>
      </c>
      <c r="F80" s="61">
        <v>2159.6475169609998</v>
      </c>
      <c r="G80" s="61">
        <v>973.69055878200004</v>
      </c>
      <c r="H80" s="61">
        <v>881.21678999000005</v>
      </c>
      <c r="I80" s="62">
        <v>5200.5305877070004</v>
      </c>
      <c r="J80" s="74">
        <v>13312.18841853</v>
      </c>
      <c r="K80" s="74">
        <v>20611.100743296</v>
      </c>
      <c r="L80" s="60">
        <v>5550.4673672859999</v>
      </c>
      <c r="M80" s="61">
        <v>7368.1538046209998</v>
      </c>
      <c r="N80" s="61">
        <v>983.14657921100002</v>
      </c>
      <c r="O80" s="61">
        <v>408.39296317499998</v>
      </c>
      <c r="P80" s="61">
        <v>729.77837561800004</v>
      </c>
      <c r="Q80" s="61">
        <v>256.82984978100001</v>
      </c>
      <c r="R80" s="61">
        <v>4918.2429042470003</v>
      </c>
      <c r="S80" s="63">
        <v>396.088899357</v>
      </c>
      <c r="T80" s="162">
        <v>1617.031803549</v>
      </c>
      <c r="U80" s="52">
        <v>46707.680637050675</v>
      </c>
      <c r="V80" s="52">
        <v>225.18707459999999</v>
      </c>
      <c r="W80" s="52">
        <v>11095.794329495335</v>
      </c>
      <c r="X80" s="121">
        <v>1722.4798370686665</v>
      </c>
      <c r="Y80" s="121">
        <v>2206.8425625183336</v>
      </c>
      <c r="Z80" s="121">
        <v>973.25829803999989</v>
      </c>
      <c r="AA80" s="121">
        <v>889.43237577700017</v>
      </c>
      <c r="AB80" s="121">
        <v>5303.7812560913335</v>
      </c>
      <c r="AC80" s="52">
        <v>13133.124340472001</v>
      </c>
      <c r="AD80" s="52">
        <v>20516.015313006996</v>
      </c>
      <c r="AE80" s="121">
        <v>5632.6075705923331</v>
      </c>
      <c r="AF80" s="121">
        <v>6955.6166265350003</v>
      </c>
      <c r="AG80" s="121">
        <v>1090.6473630623334</v>
      </c>
      <c r="AH80" s="121">
        <v>457.65626284366664</v>
      </c>
      <c r="AI80" s="121">
        <v>712.39314102333321</v>
      </c>
      <c r="AJ80" s="121">
        <v>276.00317901399995</v>
      </c>
      <c r="AK80" s="121">
        <v>4979.4523265729995</v>
      </c>
      <c r="AL80" s="121">
        <v>411.63884336333331</v>
      </c>
      <c r="AM80" s="52">
        <v>1737.5595794763333</v>
      </c>
      <c r="AN80" s="53">
        <v>335351.71364668402</v>
      </c>
      <c r="AO80" s="53">
        <v>1133.3309040049999</v>
      </c>
      <c r="AP80" s="53">
        <v>70544.146489571998</v>
      </c>
      <c r="AQ80" s="122">
        <v>18552.985759659998</v>
      </c>
      <c r="AR80" s="122">
        <v>20799.460071268</v>
      </c>
      <c r="AS80" s="122">
        <v>2758.1807251989999</v>
      </c>
      <c r="AT80" s="122">
        <v>1353.3479494430001</v>
      </c>
      <c r="AU80" s="122">
        <v>27080.171984002001</v>
      </c>
      <c r="AV80" s="53">
        <v>53473.667794640001</v>
      </c>
      <c r="AW80" s="53">
        <v>182576.45518852997</v>
      </c>
      <c r="AX80" s="122">
        <v>53924.394142058998</v>
      </c>
      <c r="AY80" s="122">
        <v>54205.265175161003</v>
      </c>
      <c r="AZ80" s="122">
        <v>23274.249269861</v>
      </c>
      <c r="BA80" s="122">
        <v>2043.5587218829999</v>
      </c>
      <c r="BB80" s="122">
        <v>2449.1731299800003</v>
      </c>
      <c r="BC80" s="122">
        <v>2076.7098968139999</v>
      </c>
      <c r="BD80" s="122">
        <v>39397.964638165999</v>
      </c>
      <c r="BE80" s="122">
        <v>5205.140214606</v>
      </c>
      <c r="BF80" s="53">
        <v>27624.113269937003</v>
      </c>
    </row>
    <row r="81" spans="1:58" x14ac:dyDescent="0.25">
      <c r="A81" s="37" t="s">
        <v>201</v>
      </c>
      <c r="B81" s="59">
        <v>48149.484531487004</v>
      </c>
      <c r="C81" s="74">
        <v>250.239256187</v>
      </c>
      <c r="D81" s="74">
        <v>11211.515938383</v>
      </c>
      <c r="E81" s="60">
        <v>1647.3161896649999</v>
      </c>
      <c r="F81" s="61">
        <v>2271.5683206919998</v>
      </c>
      <c r="G81" s="61">
        <v>1015.380645162</v>
      </c>
      <c r="H81" s="61">
        <v>953.91440038300004</v>
      </c>
      <c r="I81" s="62">
        <v>5323.3363824810003</v>
      </c>
      <c r="J81" s="74">
        <v>14242.327664050001</v>
      </c>
      <c r="K81" s="74">
        <v>20837.208352035999</v>
      </c>
      <c r="L81" s="60">
        <v>5700.6163572949999</v>
      </c>
      <c r="M81" s="61">
        <v>7297.3067168019998</v>
      </c>
      <c r="N81" s="61">
        <v>992.89135550599997</v>
      </c>
      <c r="O81" s="61">
        <v>478.45023043600003</v>
      </c>
      <c r="P81" s="61">
        <v>756.78358285599995</v>
      </c>
      <c r="Q81" s="61">
        <v>287.22930398699998</v>
      </c>
      <c r="R81" s="61">
        <v>4955.1508351060002</v>
      </c>
      <c r="S81" s="63">
        <v>368.779970048</v>
      </c>
      <c r="T81" s="162">
        <v>1608.1933208309999</v>
      </c>
      <c r="U81" s="52">
        <v>48701.670627217332</v>
      </c>
      <c r="V81" s="52">
        <v>262.07055745100001</v>
      </c>
      <c r="W81" s="52">
        <v>11199.517880695668</v>
      </c>
      <c r="X81" s="121">
        <v>1703.1157124213332</v>
      </c>
      <c r="Y81" s="121">
        <v>2363.9453563290003</v>
      </c>
      <c r="Z81" s="121">
        <v>966.61970684100004</v>
      </c>
      <c r="AA81" s="121">
        <v>917.61288817233333</v>
      </c>
      <c r="AB81" s="121">
        <v>5248.2242169319989</v>
      </c>
      <c r="AC81" s="52">
        <v>13527.549848462333</v>
      </c>
      <c r="AD81" s="52">
        <v>21945.296002361334</v>
      </c>
      <c r="AE81" s="121">
        <v>6301.010187607334</v>
      </c>
      <c r="AF81" s="121">
        <v>7423.2542319283339</v>
      </c>
      <c r="AG81" s="121">
        <v>1130.1160875526666</v>
      </c>
      <c r="AH81" s="121">
        <v>462.11100301499999</v>
      </c>
      <c r="AI81" s="121">
        <v>768.02827646399999</v>
      </c>
      <c r="AJ81" s="121">
        <v>291.034879972</v>
      </c>
      <c r="AK81" s="121">
        <v>5116.4401137929999</v>
      </c>
      <c r="AL81" s="121">
        <v>453.30122202899997</v>
      </c>
      <c r="AM81" s="52">
        <v>1767.236338247</v>
      </c>
      <c r="AN81" s="53">
        <v>345089.83363593003</v>
      </c>
      <c r="AO81" s="53">
        <v>1234.796578448</v>
      </c>
      <c r="AP81" s="53">
        <v>69051.951596739993</v>
      </c>
      <c r="AQ81" s="122">
        <v>18149.064649729</v>
      </c>
      <c r="AR81" s="122">
        <v>21281.583112282999</v>
      </c>
      <c r="AS81" s="122">
        <v>2743.2270254630002</v>
      </c>
      <c r="AT81" s="122">
        <v>1344.369900315</v>
      </c>
      <c r="AU81" s="122">
        <v>25533.70690895</v>
      </c>
      <c r="AV81" s="53">
        <v>54408.886590897004</v>
      </c>
      <c r="AW81" s="53">
        <v>192386.10046041297</v>
      </c>
      <c r="AX81" s="122">
        <v>58606.638610426002</v>
      </c>
      <c r="AY81" s="122">
        <v>55994.644776091998</v>
      </c>
      <c r="AZ81" s="122">
        <v>24502.327138121</v>
      </c>
      <c r="BA81" s="122">
        <v>1877.9980629710003</v>
      </c>
      <c r="BB81" s="122">
        <v>2331.2089737619999</v>
      </c>
      <c r="BC81" s="122">
        <v>2317.6807977839999</v>
      </c>
      <c r="BD81" s="122">
        <v>40330.676187649005</v>
      </c>
      <c r="BE81" s="122">
        <v>6424.9259136079991</v>
      </c>
      <c r="BF81" s="53">
        <v>28008.098409432001</v>
      </c>
    </row>
    <row r="82" spans="1:58" s="106" customFormat="1" x14ac:dyDescent="0.25">
      <c r="A82" s="98" t="s">
        <v>202</v>
      </c>
      <c r="B82" s="99">
        <v>49499.791067687998</v>
      </c>
      <c r="C82" s="100">
        <v>280.50440109099998</v>
      </c>
      <c r="D82" s="100">
        <v>11571.716126235002</v>
      </c>
      <c r="E82" s="101">
        <v>1612.423542407</v>
      </c>
      <c r="F82" s="102">
        <v>2322.1678724370004</v>
      </c>
      <c r="G82" s="102">
        <v>1029.096493623</v>
      </c>
      <c r="H82" s="102">
        <v>1106.7946974429999</v>
      </c>
      <c r="I82" s="103">
        <v>5501.2335203250004</v>
      </c>
      <c r="J82" s="100">
        <v>14930.496276178001</v>
      </c>
      <c r="K82" s="100">
        <v>20949.059793665001</v>
      </c>
      <c r="L82" s="101">
        <v>5648.376924061</v>
      </c>
      <c r="M82" s="102">
        <v>7214.3324760300002</v>
      </c>
      <c r="N82" s="102">
        <v>990.35299839100003</v>
      </c>
      <c r="O82" s="102">
        <v>525.60752913099998</v>
      </c>
      <c r="P82" s="102">
        <v>649.59905059599998</v>
      </c>
      <c r="Q82" s="102">
        <v>265.90172267200001</v>
      </c>
      <c r="R82" s="102">
        <v>5285.452834404</v>
      </c>
      <c r="S82" s="104">
        <v>369.43625838000003</v>
      </c>
      <c r="T82" s="163">
        <v>1768.014470519</v>
      </c>
      <c r="U82" s="100">
        <v>49810.765789572666</v>
      </c>
      <c r="V82" s="100">
        <v>288.80143892366664</v>
      </c>
      <c r="W82" s="100">
        <v>11528.505556516668</v>
      </c>
      <c r="X82" s="120">
        <v>1677.3689039266667</v>
      </c>
      <c r="Y82" s="120">
        <v>2444.1855439870001</v>
      </c>
      <c r="Z82" s="120">
        <v>1010.6029772616666</v>
      </c>
      <c r="AA82" s="120">
        <v>1049.6469305836667</v>
      </c>
      <c r="AB82" s="120">
        <v>5346.7012007576668</v>
      </c>
      <c r="AC82" s="100">
        <v>14294.395532246001</v>
      </c>
      <c r="AD82" s="100">
        <v>21870.200558571665</v>
      </c>
      <c r="AE82" s="120">
        <v>5937.3435350226673</v>
      </c>
      <c r="AF82" s="120">
        <v>7480.9839404916665</v>
      </c>
      <c r="AG82" s="120">
        <v>1196.0264577756666</v>
      </c>
      <c r="AH82" s="120">
        <v>537.80567559500003</v>
      </c>
      <c r="AI82" s="120">
        <v>698.02968456866665</v>
      </c>
      <c r="AJ82" s="120">
        <v>301.95894880566664</v>
      </c>
      <c r="AK82" s="120">
        <v>5270.4720827040001</v>
      </c>
      <c r="AL82" s="120">
        <v>447.58023360833334</v>
      </c>
      <c r="AM82" s="100">
        <v>1828.8627033146665</v>
      </c>
      <c r="AN82" s="100">
        <v>342531.13564978202</v>
      </c>
      <c r="AO82" s="100">
        <v>1524.5709132970001</v>
      </c>
      <c r="AP82" s="100">
        <v>69184.843879812004</v>
      </c>
      <c r="AQ82" s="120">
        <v>18281.631222449003</v>
      </c>
      <c r="AR82" s="120">
        <v>20804.404743744002</v>
      </c>
      <c r="AS82" s="120">
        <v>2993.4605933610001</v>
      </c>
      <c r="AT82" s="120">
        <v>1421.0422238450001</v>
      </c>
      <c r="AU82" s="120">
        <v>25684.305096413002</v>
      </c>
      <c r="AV82" s="100">
        <v>57372.040489182</v>
      </c>
      <c r="AW82" s="100">
        <v>186137.19281668199</v>
      </c>
      <c r="AX82" s="120">
        <v>54093.598228846</v>
      </c>
      <c r="AY82" s="120">
        <v>55723.642320858009</v>
      </c>
      <c r="AZ82" s="120">
        <v>24577.458190715999</v>
      </c>
      <c r="BA82" s="120">
        <v>2012.9384995869998</v>
      </c>
      <c r="BB82" s="120">
        <v>1842.932758207</v>
      </c>
      <c r="BC82" s="120">
        <v>2131.513643493</v>
      </c>
      <c r="BD82" s="120">
        <v>39782.107499136997</v>
      </c>
      <c r="BE82" s="120">
        <v>5973.0016758379998</v>
      </c>
      <c r="BF82" s="100">
        <v>28312.487550808997</v>
      </c>
    </row>
    <row r="83" spans="1:58" x14ac:dyDescent="0.25">
      <c r="A83" s="37" t="s">
        <v>203</v>
      </c>
      <c r="B83" s="59">
        <v>50780.601033542</v>
      </c>
      <c r="C83" s="74">
        <v>316.46391050800003</v>
      </c>
      <c r="D83" s="74">
        <v>11849.029942100999</v>
      </c>
      <c r="E83" s="60">
        <v>1731.970523882</v>
      </c>
      <c r="F83" s="61">
        <v>2219.589271977</v>
      </c>
      <c r="G83" s="61">
        <v>1029.717831252</v>
      </c>
      <c r="H83" s="61">
        <v>1134.515152708</v>
      </c>
      <c r="I83" s="62">
        <v>5733.2371622820001</v>
      </c>
      <c r="J83" s="74">
        <v>14790.187498128</v>
      </c>
      <c r="K83" s="74">
        <v>21803.112271649999</v>
      </c>
      <c r="L83" s="60">
        <v>5826.5305688469998</v>
      </c>
      <c r="M83" s="61">
        <v>7825.4648746599996</v>
      </c>
      <c r="N83" s="61">
        <v>1038.6150875779999</v>
      </c>
      <c r="O83" s="61">
        <v>535.22543369799996</v>
      </c>
      <c r="P83" s="61">
        <v>627.51860164499999</v>
      </c>
      <c r="Q83" s="61">
        <v>263.66338437000002</v>
      </c>
      <c r="R83" s="61">
        <v>5300.0812410099998</v>
      </c>
      <c r="S83" s="63">
        <v>386.01307984200002</v>
      </c>
      <c r="T83" s="162">
        <v>2021.807411155</v>
      </c>
      <c r="U83" s="52">
        <v>51217.698881677665</v>
      </c>
      <c r="V83" s="52">
        <v>299.68895788233334</v>
      </c>
      <c r="W83" s="52">
        <v>11796.545894858335</v>
      </c>
      <c r="X83" s="121">
        <v>1728.1488351110002</v>
      </c>
      <c r="Y83" s="121">
        <v>2371.320114128333</v>
      </c>
      <c r="Z83" s="121">
        <v>1034.5488323239999</v>
      </c>
      <c r="AA83" s="121">
        <v>1088.6412242623335</v>
      </c>
      <c r="AB83" s="121">
        <v>5573.8868890326667</v>
      </c>
      <c r="AC83" s="52">
        <v>14743.755147474001</v>
      </c>
      <c r="AD83" s="52">
        <v>22307.432222326333</v>
      </c>
      <c r="AE83" s="121">
        <v>6045.168616191334</v>
      </c>
      <c r="AF83" s="121">
        <v>7714.3783151286661</v>
      </c>
      <c r="AG83" s="121">
        <v>1297.3964096276668</v>
      </c>
      <c r="AH83" s="121">
        <v>504.71426862866673</v>
      </c>
      <c r="AI83" s="121">
        <v>650.22399386866664</v>
      </c>
      <c r="AJ83" s="121">
        <v>284.93188787933332</v>
      </c>
      <c r="AK83" s="121">
        <v>5368.0077904210002</v>
      </c>
      <c r="AL83" s="121">
        <v>442.61094058099997</v>
      </c>
      <c r="AM83" s="52">
        <v>2070.2766591366667</v>
      </c>
      <c r="AN83" s="53">
        <v>351419.19097719697</v>
      </c>
      <c r="AO83" s="53">
        <v>1486.3411452529999</v>
      </c>
      <c r="AP83" s="53">
        <v>69369.305218055</v>
      </c>
      <c r="AQ83" s="122">
        <v>18120.699098998</v>
      </c>
      <c r="AR83" s="122">
        <v>21088.611096163</v>
      </c>
      <c r="AS83" s="122">
        <v>2868.5175238410002</v>
      </c>
      <c r="AT83" s="122">
        <v>1509.8793263760001</v>
      </c>
      <c r="AU83" s="122">
        <v>25781.598172677004</v>
      </c>
      <c r="AV83" s="53">
        <v>56267.962250141994</v>
      </c>
      <c r="AW83" s="53">
        <v>191761.13942864595</v>
      </c>
      <c r="AX83" s="122">
        <v>54106.222668221992</v>
      </c>
      <c r="AY83" s="122">
        <v>57343.399089630999</v>
      </c>
      <c r="AZ83" s="122">
        <v>28988.235815102998</v>
      </c>
      <c r="BA83" s="122">
        <v>1725.027538136</v>
      </c>
      <c r="BB83" s="122">
        <v>1612.469302066</v>
      </c>
      <c r="BC83" s="122">
        <v>2207.334693538</v>
      </c>
      <c r="BD83" s="122">
        <v>40068.044819442999</v>
      </c>
      <c r="BE83" s="122">
        <v>5710.4055025070002</v>
      </c>
      <c r="BF83" s="53">
        <v>32534.442935100997</v>
      </c>
    </row>
    <row r="84" spans="1:58" x14ac:dyDescent="0.25">
      <c r="A84" s="37" t="s">
        <v>204</v>
      </c>
      <c r="B84" s="59">
        <v>50301.943107280997</v>
      </c>
      <c r="C84" s="74">
        <v>333.887683649</v>
      </c>
      <c r="D84" s="74">
        <v>11751.703803942</v>
      </c>
      <c r="E84" s="60">
        <v>1662.070245184</v>
      </c>
      <c r="F84" s="61">
        <v>2224.807131651</v>
      </c>
      <c r="G84" s="61">
        <v>1017.012267062</v>
      </c>
      <c r="H84" s="61">
        <v>1150.6519922909999</v>
      </c>
      <c r="I84" s="62">
        <v>5697.1621677539997</v>
      </c>
      <c r="J84" s="74">
        <v>14635.321087079999</v>
      </c>
      <c r="K84" s="74">
        <v>21425.993862902003</v>
      </c>
      <c r="L84" s="60">
        <v>5402.5659501090004</v>
      </c>
      <c r="M84" s="61">
        <v>7591.9753072940002</v>
      </c>
      <c r="N84" s="61">
        <v>1132.7693654239999</v>
      </c>
      <c r="O84" s="61">
        <v>555.58871741400003</v>
      </c>
      <c r="P84" s="61">
        <v>599.15268880799999</v>
      </c>
      <c r="Q84" s="61">
        <v>273.82378016799998</v>
      </c>
      <c r="R84" s="61">
        <v>5428.9873007619999</v>
      </c>
      <c r="S84" s="63">
        <v>441.13075292299999</v>
      </c>
      <c r="T84" s="162">
        <v>2155.0366697079999</v>
      </c>
      <c r="U84" s="52">
        <v>51078.545660028663</v>
      </c>
      <c r="V84" s="52">
        <v>332.71178119166666</v>
      </c>
      <c r="W84" s="52">
        <v>11916.093899633668</v>
      </c>
      <c r="X84" s="121">
        <v>1734.9209973563331</v>
      </c>
      <c r="Y84" s="121">
        <v>2391.0600364263332</v>
      </c>
      <c r="Z84" s="121">
        <v>1011.8805882296668</v>
      </c>
      <c r="AA84" s="121">
        <v>1162.027533148</v>
      </c>
      <c r="AB84" s="121">
        <v>5616.2047444733325</v>
      </c>
      <c r="AC84" s="52">
        <v>14366.743190838</v>
      </c>
      <c r="AD84" s="52">
        <v>22251.075691556332</v>
      </c>
      <c r="AE84" s="121">
        <v>5703.8622053896661</v>
      </c>
      <c r="AF84" s="121">
        <v>7899.6337171549994</v>
      </c>
      <c r="AG84" s="121">
        <v>1232.5474372199999</v>
      </c>
      <c r="AH84" s="121">
        <v>559.04548884300004</v>
      </c>
      <c r="AI84" s="121">
        <v>607.74249161899991</v>
      </c>
      <c r="AJ84" s="121">
        <v>267.01275427800005</v>
      </c>
      <c r="AK84" s="121">
        <v>5468.3445320003339</v>
      </c>
      <c r="AL84" s="121">
        <v>512.88706505133325</v>
      </c>
      <c r="AM84" s="52">
        <v>2211.9210968089997</v>
      </c>
      <c r="AN84" s="53">
        <v>350697.27416128101</v>
      </c>
      <c r="AO84" s="53">
        <v>1555.2582449930001</v>
      </c>
      <c r="AP84" s="53">
        <v>69675.329448328994</v>
      </c>
      <c r="AQ84" s="122">
        <v>17706.011229584001</v>
      </c>
      <c r="AR84" s="122">
        <v>21691.701101635001</v>
      </c>
      <c r="AS84" s="122">
        <v>2746.110493059</v>
      </c>
      <c r="AT84" s="122">
        <v>1505.043409651</v>
      </c>
      <c r="AU84" s="122">
        <v>26026.463214399999</v>
      </c>
      <c r="AV84" s="53">
        <v>56220.388814863996</v>
      </c>
      <c r="AW84" s="53">
        <v>187130.97198243995</v>
      </c>
      <c r="AX84" s="122">
        <v>51707.006272749</v>
      </c>
      <c r="AY84" s="122">
        <v>57684.678517754997</v>
      </c>
      <c r="AZ84" s="122">
        <v>27267.173738484998</v>
      </c>
      <c r="BA84" s="122">
        <v>1896.3315395519999</v>
      </c>
      <c r="BB84" s="122">
        <v>1468.45782493</v>
      </c>
      <c r="BC84" s="122">
        <v>1822.688294559</v>
      </c>
      <c r="BD84" s="122">
        <v>39250.158816216004</v>
      </c>
      <c r="BE84" s="122">
        <v>6034.4769781940004</v>
      </c>
      <c r="BF84" s="53">
        <v>36115.325670655002</v>
      </c>
    </row>
    <row r="85" spans="1:58" x14ac:dyDescent="0.25">
      <c r="A85" s="37" t="s">
        <v>205</v>
      </c>
      <c r="B85" s="59">
        <v>51152.968011367004</v>
      </c>
      <c r="C85" s="74">
        <v>391.45245194799998</v>
      </c>
      <c r="D85" s="74">
        <v>11961.503804791</v>
      </c>
      <c r="E85" s="60">
        <v>1747.6801404190001</v>
      </c>
      <c r="F85" s="61">
        <v>2315.8504646040001</v>
      </c>
      <c r="G85" s="61">
        <v>996.39890089300002</v>
      </c>
      <c r="H85" s="61">
        <v>1195.066605196</v>
      </c>
      <c r="I85" s="62">
        <v>5706.5076936790001</v>
      </c>
      <c r="J85" s="74">
        <v>15139.557774892</v>
      </c>
      <c r="K85" s="74">
        <v>21730.031482167</v>
      </c>
      <c r="L85" s="60">
        <v>5374.8709138759996</v>
      </c>
      <c r="M85" s="61">
        <v>7792.7703014409999</v>
      </c>
      <c r="N85" s="61">
        <v>1040.4199162309999</v>
      </c>
      <c r="O85" s="61">
        <v>543.54624594799998</v>
      </c>
      <c r="P85" s="61">
        <v>550.91041208299998</v>
      </c>
      <c r="Q85" s="61">
        <v>243.15175245399999</v>
      </c>
      <c r="R85" s="61">
        <v>5767.8168411779998</v>
      </c>
      <c r="S85" s="63">
        <v>416.545098956</v>
      </c>
      <c r="T85" s="162">
        <v>1930.4224975689999</v>
      </c>
      <c r="U85" s="52">
        <v>50944.861098129673</v>
      </c>
      <c r="V85" s="52">
        <v>368.80709873866664</v>
      </c>
      <c r="W85" s="52">
        <v>11873.838712532333</v>
      </c>
      <c r="X85" s="121">
        <v>1731.162840488</v>
      </c>
      <c r="Y85" s="121">
        <v>2324.0353343003335</v>
      </c>
      <c r="Z85" s="121">
        <v>995.69946371000003</v>
      </c>
      <c r="AA85" s="121">
        <v>1193.3761342413334</v>
      </c>
      <c r="AB85" s="121">
        <v>5629.5649397926672</v>
      </c>
      <c r="AC85" s="52">
        <v>14389.339448178667</v>
      </c>
      <c r="AD85" s="52">
        <v>22113.545398370334</v>
      </c>
      <c r="AE85" s="121">
        <v>5574.9614709846674</v>
      </c>
      <c r="AF85" s="121">
        <v>7882.4572177279997</v>
      </c>
      <c r="AG85" s="121">
        <v>1208.6967699209999</v>
      </c>
      <c r="AH85" s="121">
        <v>563.91725365533341</v>
      </c>
      <c r="AI85" s="121">
        <v>621.37718784033325</v>
      </c>
      <c r="AJ85" s="121">
        <v>268.00719696533332</v>
      </c>
      <c r="AK85" s="121">
        <v>5549.1158160833329</v>
      </c>
      <c r="AL85" s="121">
        <v>445.01248519233332</v>
      </c>
      <c r="AM85" s="52">
        <v>2199.3304403096668</v>
      </c>
      <c r="AN85" s="53">
        <v>350722.73966008</v>
      </c>
      <c r="AO85" s="53">
        <v>1563.9353563949999</v>
      </c>
      <c r="AP85" s="53">
        <v>70091.123846435992</v>
      </c>
      <c r="AQ85" s="122">
        <v>17553.086905724998</v>
      </c>
      <c r="AR85" s="122">
        <v>21461.540986005999</v>
      </c>
      <c r="AS85" s="122">
        <v>2764.5217745749997</v>
      </c>
      <c r="AT85" s="122">
        <v>1524.5677551039998</v>
      </c>
      <c r="AU85" s="122">
        <v>26787.406425025998</v>
      </c>
      <c r="AV85" s="53">
        <v>57168.122004817997</v>
      </c>
      <c r="AW85" s="53">
        <v>186440.36284248295</v>
      </c>
      <c r="AX85" s="122">
        <v>51495.084715338002</v>
      </c>
      <c r="AY85" s="122">
        <v>57989.803548757001</v>
      </c>
      <c r="AZ85" s="122">
        <v>27237.450560804995</v>
      </c>
      <c r="BA85" s="122">
        <v>1864.9819040490001</v>
      </c>
      <c r="BB85" s="122">
        <v>1879.19154136</v>
      </c>
      <c r="BC85" s="122">
        <v>1599.821152516</v>
      </c>
      <c r="BD85" s="122">
        <v>38555.359133505997</v>
      </c>
      <c r="BE85" s="122">
        <v>5818.6702861520007</v>
      </c>
      <c r="BF85" s="53">
        <v>35459.195609948001</v>
      </c>
    </row>
    <row r="86" spans="1:58" s="106" customFormat="1" x14ac:dyDescent="0.25">
      <c r="A86" s="98" t="s">
        <v>206</v>
      </c>
      <c r="B86" s="99">
        <v>50082.827326402999</v>
      </c>
      <c r="C86" s="100">
        <v>339.487567985</v>
      </c>
      <c r="D86" s="100">
        <v>11489.816589824</v>
      </c>
      <c r="E86" s="101">
        <v>1742.22190821</v>
      </c>
      <c r="F86" s="102">
        <v>2365.178893021</v>
      </c>
      <c r="G86" s="102">
        <v>942.74987251899995</v>
      </c>
      <c r="H86" s="102">
        <v>1169.2571564079999</v>
      </c>
      <c r="I86" s="103">
        <v>5270.4087596660002</v>
      </c>
      <c r="J86" s="100">
        <v>14559.106165166</v>
      </c>
      <c r="K86" s="100">
        <v>21553.303111085999</v>
      </c>
      <c r="L86" s="101">
        <v>5416.2458980479996</v>
      </c>
      <c r="M86" s="102">
        <v>7661.8818756549999</v>
      </c>
      <c r="N86" s="102">
        <v>979.21964330499998</v>
      </c>
      <c r="O86" s="102">
        <v>554.66316165499995</v>
      </c>
      <c r="P86" s="102">
        <v>550.888747706</v>
      </c>
      <c r="Q86" s="102">
        <v>221.62946476299999</v>
      </c>
      <c r="R86" s="102">
        <v>5780.7555497149997</v>
      </c>
      <c r="S86" s="104">
        <v>388.01877023899999</v>
      </c>
      <c r="T86" s="163">
        <v>2141.1138923419999</v>
      </c>
      <c r="U86" s="100">
        <v>52073.290630964002</v>
      </c>
      <c r="V86" s="100">
        <v>352.38224261133331</v>
      </c>
      <c r="W86" s="100">
        <v>12106.211850404999</v>
      </c>
      <c r="X86" s="120">
        <v>1782.9130288746667</v>
      </c>
      <c r="Y86" s="120">
        <v>2490.7331866726668</v>
      </c>
      <c r="Z86" s="120">
        <v>964.31539092966671</v>
      </c>
      <c r="AA86" s="120">
        <v>1205.1097412866666</v>
      </c>
      <c r="AB86" s="120">
        <v>5663.140502641334</v>
      </c>
      <c r="AC86" s="100">
        <v>14915.024297016002</v>
      </c>
      <c r="AD86" s="100">
        <v>22402.064745024665</v>
      </c>
      <c r="AE86" s="120">
        <v>5684.795599125333</v>
      </c>
      <c r="AF86" s="120">
        <v>7828.2526269986665</v>
      </c>
      <c r="AG86" s="120">
        <v>1174.7632033846667</v>
      </c>
      <c r="AH86" s="120">
        <v>559.8369454376666</v>
      </c>
      <c r="AI86" s="120">
        <v>545.82307485833326</v>
      </c>
      <c r="AJ86" s="120">
        <v>232.05192565233335</v>
      </c>
      <c r="AK86" s="120">
        <v>5939.6095165863335</v>
      </c>
      <c r="AL86" s="120">
        <v>436.93185298133335</v>
      </c>
      <c r="AM86" s="100">
        <v>2297.6074959069997</v>
      </c>
      <c r="AN86" s="100">
        <v>351285.01950501197</v>
      </c>
      <c r="AO86" s="100">
        <v>1572.0942718659999</v>
      </c>
      <c r="AP86" s="100">
        <v>68848.588828106003</v>
      </c>
      <c r="AQ86" s="120">
        <v>17226.634429490001</v>
      </c>
      <c r="AR86" s="120">
        <v>22519.935177612999</v>
      </c>
      <c r="AS86" s="120">
        <v>2560.6613426429999</v>
      </c>
      <c r="AT86" s="120">
        <v>1416.0342796129999</v>
      </c>
      <c r="AU86" s="120">
        <v>25125.323598747</v>
      </c>
      <c r="AV86" s="100">
        <v>53960.204705495002</v>
      </c>
      <c r="AW86" s="100">
        <v>190716.253539536</v>
      </c>
      <c r="AX86" s="120">
        <v>53819.100818577004</v>
      </c>
      <c r="AY86" s="120">
        <v>59946.442814052003</v>
      </c>
      <c r="AZ86" s="120">
        <v>26287.195134752001</v>
      </c>
      <c r="BA86" s="120">
        <v>1777.7817608129999</v>
      </c>
      <c r="BB86" s="120">
        <v>1383.803660284</v>
      </c>
      <c r="BC86" s="120">
        <v>1510.222312247</v>
      </c>
      <c r="BD86" s="120">
        <v>40415.757915192997</v>
      </c>
      <c r="BE86" s="120">
        <v>5575.9491236180002</v>
      </c>
      <c r="BF86" s="100">
        <v>36187.878160009001</v>
      </c>
    </row>
    <row r="87" spans="1:58" x14ac:dyDescent="0.25">
      <c r="A87" s="37" t="s">
        <v>207</v>
      </c>
      <c r="B87" s="59">
        <v>51995.673264263001</v>
      </c>
      <c r="C87" s="74">
        <v>371.16474540600001</v>
      </c>
      <c r="D87" s="74">
        <v>11638.106301411</v>
      </c>
      <c r="E87" s="60">
        <v>1697.3327633849999</v>
      </c>
      <c r="F87" s="61">
        <v>2427.31230435</v>
      </c>
      <c r="G87" s="61">
        <v>931.95056415199997</v>
      </c>
      <c r="H87" s="61">
        <v>1255.1715741830001</v>
      </c>
      <c r="I87" s="62">
        <v>5326.3390953409998</v>
      </c>
      <c r="J87" s="74">
        <v>15516.961031946001</v>
      </c>
      <c r="K87" s="74">
        <v>22317.487812842999</v>
      </c>
      <c r="L87" s="60">
        <v>5658.9040421959999</v>
      </c>
      <c r="M87" s="61">
        <v>7773.744395443</v>
      </c>
      <c r="N87" s="61">
        <v>1045.221336154</v>
      </c>
      <c r="O87" s="61">
        <v>538.48706122399994</v>
      </c>
      <c r="P87" s="61">
        <v>618.22701888200004</v>
      </c>
      <c r="Q87" s="61">
        <v>186.86104065399999</v>
      </c>
      <c r="R87" s="61">
        <v>6043.9741174379997</v>
      </c>
      <c r="S87" s="63">
        <v>452.06880085199998</v>
      </c>
      <c r="T87" s="162">
        <v>2151.9533726569998</v>
      </c>
      <c r="U87" s="52">
        <v>52663.496621054663</v>
      </c>
      <c r="V87" s="52">
        <v>367.23130305700005</v>
      </c>
      <c r="W87" s="52">
        <v>11706.256295976666</v>
      </c>
      <c r="X87" s="121">
        <v>1700.3642349423335</v>
      </c>
      <c r="Y87" s="121">
        <v>2556.9565939343333</v>
      </c>
      <c r="Z87" s="121">
        <v>916.92963653866673</v>
      </c>
      <c r="AA87" s="121">
        <v>1210.5003572800001</v>
      </c>
      <c r="AB87" s="121">
        <v>5321.5054732813333</v>
      </c>
      <c r="AC87" s="52">
        <v>15207.553405531668</v>
      </c>
      <c r="AD87" s="52">
        <v>23103.200068676666</v>
      </c>
      <c r="AE87" s="121">
        <v>5941.9532282800001</v>
      </c>
      <c r="AF87" s="121">
        <v>8040.6322685003333</v>
      </c>
      <c r="AG87" s="121">
        <v>1222.6706809733332</v>
      </c>
      <c r="AH87" s="121">
        <v>560.55124309899998</v>
      </c>
      <c r="AI87" s="121">
        <v>600.91044064000005</v>
      </c>
      <c r="AJ87" s="121">
        <v>200.27262910466666</v>
      </c>
      <c r="AK87" s="121">
        <v>6056.5845646723328</v>
      </c>
      <c r="AL87" s="121">
        <v>479.62501340700004</v>
      </c>
      <c r="AM87" s="52">
        <v>2279.2555478126669</v>
      </c>
      <c r="AN87" s="53">
        <v>364076.52211283002</v>
      </c>
      <c r="AO87" s="53">
        <v>1613.3581016920002</v>
      </c>
      <c r="AP87" s="53">
        <v>70461.001239220001</v>
      </c>
      <c r="AQ87" s="122">
        <v>17410.629572828999</v>
      </c>
      <c r="AR87" s="122">
        <v>24183.727999942999</v>
      </c>
      <c r="AS87" s="122">
        <v>2446.941501368</v>
      </c>
      <c r="AT87" s="122">
        <v>1556.5824536209998</v>
      </c>
      <c r="AU87" s="122">
        <v>24863.119711459003</v>
      </c>
      <c r="AV87" s="53">
        <v>58253.788489236002</v>
      </c>
      <c r="AW87" s="53">
        <v>197190.11647586396</v>
      </c>
      <c r="AX87" s="122">
        <v>58306.055084113992</v>
      </c>
      <c r="AY87" s="122">
        <v>62066.014250318003</v>
      </c>
      <c r="AZ87" s="122">
        <v>25925.618248964001</v>
      </c>
      <c r="BA87" s="122">
        <v>1961.1251344709999</v>
      </c>
      <c r="BB87" s="122">
        <v>1492.6146611060001</v>
      </c>
      <c r="BC87" s="122">
        <v>1468.9801398080001</v>
      </c>
      <c r="BD87" s="122">
        <v>39901.780325478998</v>
      </c>
      <c r="BE87" s="122">
        <v>6067.9286316039997</v>
      </c>
      <c r="BF87" s="53">
        <v>36558.257806818001</v>
      </c>
    </row>
    <row r="88" spans="1:58" x14ac:dyDescent="0.25">
      <c r="A88" s="37" t="s">
        <v>208</v>
      </c>
      <c r="B88" s="59">
        <v>51574.006596388004</v>
      </c>
      <c r="C88" s="74">
        <v>321.900337691</v>
      </c>
      <c r="D88" s="74">
        <v>11255.902097574999</v>
      </c>
      <c r="E88" s="60">
        <v>1697.883567204</v>
      </c>
      <c r="F88" s="61">
        <v>2310.2891032289999</v>
      </c>
      <c r="G88" s="61">
        <v>908.83371472700003</v>
      </c>
      <c r="H88" s="61">
        <v>1217.214860306</v>
      </c>
      <c r="I88" s="62">
        <v>5121.6808521089997</v>
      </c>
      <c r="J88" s="74">
        <v>15409.750836179001</v>
      </c>
      <c r="K88" s="74">
        <v>22371.577720624999</v>
      </c>
      <c r="L88" s="60">
        <v>5710.3450777179996</v>
      </c>
      <c r="M88" s="61">
        <v>7796.2214984660004</v>
      </c>
      <c r="N88" s="61">
        <v>1112.061299638</v>
      </c>
      <c r="O88" s="61">
        <v>533.42891996000003</v>
      </c>
      <c r="P88" s="61">
        <v>649.03281289300003</v>
      </c>
      <c r="Q88" s="61">
        <v>195.25125701900001</v>
      </c>
      <c r="R88" s="61">
        <v>5891.275697995</v>
      </c>
      <c r="S88" s="63">
        <v>483.96115693600001</v>
      </c>
      <c r="T88" s="162">
        <v>2214.8756043180001</v>
      </c>
      <c r="U88" s="52">
        <v>52349.826862075664</v>
      </c>
      <c r="V88" s="52">
        <v>338.46625768533335</v>
      </c>
      <c r="W88" s="52">
        <v>11477.517987985999</v>
      </c>
      <c r="X88" s="121">
        <v>1689.8701937483336</v>
      </c>
      <c r="Y88" s="121">
        <v>2470.257882383667</v>
      </c>
      <c r="Z88" s="121">
        <v>908.76334523200001</v>
      </c>
      <c r="AA88" s="121">
        <v>1234.6835643976667</v>
      </c>
      <c r="AB88" s="121">
        <v>5173.9430022243332</v>
      </c>
      <c r="AC88" s="52">
        <v>15193.201466569</v>
      </c>
      <c r="AD88" s="52">
        <v>22954.170651854001</v>
      </c>
      <c r="AE88" s="121">
        <v>5914.9180239826665</v>
      </c>
      <c r="AF88" s="121">
        <v>7908.4034926246668</v>
      </c>
      <c r="AG88" s="121">
        <v>1248.9213723776668</v>
      </c>
      <c r="AH88" s="121">
        <v>515.04049116399995</v>
      </c>
      <c r="AI88" s="121">
        <v>653.94709784566669</v>
      </c>
      <c r="AJ88" s="121">
        <v>204.96063516200002</v>
      </c>
      <c r="AK88" s="121">
        <v>5968.3301800773334</v>
      </c>
      <c r="AL88" s="121">
        <v>539.64935862000004</v>
      </c>
      <c r="AM88" s="52">
        <v>2386.4704979813337</v>
      </c>
      <c r="AN88" s="53">
        <v>362208.464513126</v>
      </c>
      <c r="AO88" s="53">
        <v>1462.0772194189999</v>
      </c>
      <c r="AP88" s="53">
        <v>68942.083825062989</v>
      </c>
      <c r="AQ88" s="122">
        <v>17061.291309425003</v>
      </c>
      <c r="AR88" s="122">
        <v>24536.984958251996</v>
      </c>
      <c r="AS88" s="122">
        <v>2317.2129320109998</v>
      </c>
      <c r="AT88" s="122">
        <v>1793.5740818939998</v>
      </c>
      <c r="AU88" s="122">
        <v>23233.020543480998</v>
      </c>
      <c r="AV88" s="53">
        <v>57909.861708067998</v>
      </c>
      <c r="AW88" s="53">
        <v>194804.20888082398</v>
      </c>
      <c r="AX88" s="122">
        <v>57460.225551220996</v>
      </c>
      <c r="AY88" s="122">
        <v>59104.070676373005</v>
      </c>
      <c r="AZ88" s="122">
        <v>27530.500774624998</v>
      </c>
      <c r="BA88" s="122">
        <v>2057.9610297500003</v>
      </c>
      <c r="BB88" s="122">
        <v>2204.1331823519999</v>
      </c>
      <c r="BC88" s="122">
        <v>1699.7983745060001</v>
      </c>
      <c r="BD88" s="122">
        <v>38203.150723990002</v>
      </c>
      <c r="BE88" s="122">
        <v>6544.3685680069993</v>
      </c>
      <c r="BF88" s="53">
        <v>39090.232879752002</v>
      </c>
    </row>
    <row r="89" spans="1:58" x14ac:dyDescent="0.25">
      <c r="A89" s="37" t="s">
        <v>209</v>
      </c>
      <c r="B89" s="59">
        <v>51766.016461635001</v>
      </c>
      <c r="C89" s="74">
        <v>380.00394588799998</v>
      </c>
      <c r="D89" s="74">
        <v>11362.528046038002</v>
      </c>
      <c r="E89" s="60">
        <v>1758.054941156</v>
      </c>
      <c r="F89" s="61">
        <v>2284.6461347600002</v>
      </c>
      <c r="G89" s="61">
        <v>916.07762538999998</v>
      </c>
      <c r="H89" s="61">
        <v>1265.1391293700001</v>
      </c>
      <c r="I89" s="62">
        <v>5138.6102153620004</v>
      </c>
      <c r="J89" s="74">
        <v>15434.440012808</v>
      </c>
      <c r="K89" s="74">
        <v>22360.236153893999</v>
      </c>
      <c r="L89" s="60">
        <v>5715.5191466630004</v>
      </c>
      <c r="M89" s="61">
        <v>7750.0079240129999</v>
      </c>
      <c r="N89" s="61">
        <v>1129.4752766250001</v>
      </c>
      <c r="O89" s="61">
        <v>503.439250969</v>
      </c>
      <c r="P89" s="61">
        <v>570.77004810899996</v>
      </c>
      <c r="Q89" s="61">
        <v>178.78089605599999</v>
      </c>
      <c r="R89" s="61">
        <v>6046.1402615930001</v>
      </c>
      <c r="S89" s="63">
        <v>466.10334986599997</v>
      </c>
      <c r="T89" s="162">
        <v>2228.8083030070002</v>
      </c>
      <c r="U89" s="52">
        <v>51808.497322811338</v>
      </c>
      <c r="V89" s="52">
        <v>345.01025803066665</v>
      </c>
      <c r="W89" s="52">
        <v>11291.747685142334</v>
      </c>
      <c r="X89" s="121">
        <v>1757.5061176733334</v>
      </c>
      <c r="Y89" s="121">
        <v>2415.5164805883333</v>
      </c>
      <c r="Z89" s="121">
        <v>867.10920459166664</v>
      </c>
      <c r="AA89" s="121">
        <v>1225.2942235170001</v>
      </c>
      <c r="AB89" s="121">
        <v>5026.3216587720008</v>
      </c>
      <c r="AC89" s="52">
        <v>14602.245694396668</v>
      </c>
      <c r="AD89" s="52">
        <v>23113.566741660001</v>
      </c>
      <c r="AE89" s="121">
        <v>5873.9492816836655</v>
      </c>
      <c r="AF89" s="121">
        <v>7942.7611457550001</v>
      </c>
      <c r="AG89" s="121">
        <v>1269.242238774</v>
      </c>
      <c r="AH89" s="121">
        <v>563.7775739926667</v>
      </c>
      <c r="AI89" s="121">
        <v>649.81904654066659</v>
      </c>
      <c r="AJ89" s="121">
        <v>209.84976297233334</v>
      </c>
      <c r="AK89" s="121">
        <v>6091.7792484336669</v>
      </c>
      <c r="AL89" s="121">
        <v>512.38844350800002</v>
      </c>
      <c r="AM89" s="52">
        <v>2455.9269435816668</v>
      </c>
      <c r="AN89" s="53">
        <v>357594.96810124302</v>
      </c>
      <c r="AO89" s="53">
        <v>1671.5658239210002</v>
      </c>
      <c r="AP89" s="53">
        <v>69197.014878734015</v>
      </c>
      <c r="AQ89" s="122">
        <v>17230.512821543998</v>
      </c>
      <c r="AR89" s="122">
        <v>24945.099801286</v>
      </c>
      <c r="AS89" s="122">
        <v>2382.3727314109997</v>
      </c>
      <c r="AT89" s="122">
        <v>1790.713044912</v>
      </c>
      <c r="AU89" s="122">
        <v>22848.316479581001</v>
      </c>
      <c r="AV89" s="53">
        <v>57600.942970984994</v>
      </c>
      <c r="AW89" s="53">
        <v>189386.41916958601</v>
      </c>
      <c r="AX89" s="122">
        <v>54365.243819490002</v>
      </c>
      <c r="AY89" s="122">
        <v>55418.682828841003</v>
      </c>
      <c r="AZ89" s="122">
        <v>29393.80001685</v>
      </c>
      <c r="BA89" s="122">
        <v>2253.7283971719999</v>
      </c>
      <c r="BB89" s="122">
        <v>2094.5147486850001</v>
      </c>
      <c r="BC89" s="122">
        <v>1542.6132913650001</v>
      </c>
      <c r="BD89" s="122">
        <v>38100.818584303001</v>
      </c>
      <c r="BE89" s="122">
        <v>6217.01748288</v>
      </c>
      <c r="BF89" s="53">
        <v>39739.025258016998</v>
      </c>
    </row>
    <row r="90" spans="1:58" s="106" customFormat="1" x14ac:dyDescent="0.25">
      <c r="A90" s="98" t="s">
        <v>210</v>
      </c>
      <c r="B90" s="99">
        <v>50895.247298393006</v>
      </c>
      <c r="C90" s="100">
        <v>274.21746874000002</v>
      </c>
      <c r="D90" s="100">
        <v>10881.918520394</v>
      </c>
      <c r="E90" s="101">
        <v>1911.690350027</v>
      </c>
      <c r="F90" s="102">
        <v>2189.3000946930001</v>
      </c>
      <c r="G90" s="102">
        <v>830.91046488500001</v>
      </c>
      <c r="H90" s="102">
        <v>1170.8972404629999</v>
      </c>
      <c r="I90" s="103">
        <v>4779.1203703259998</v>
      </c>
      <c r="J90" s="100">
        <v>14177.557300417</v>
      </c>
      <c r="K90" s="100">
        <v>23268.196187502002</v>
      </c>
      <c r="L90" s="101">
        <v>5955.8022703839997</v>
      </c>
      <c r="M90" s="102">
        <v>8141.3309627890003</v>
      </c>
      <c r="N90" s="102">
        <v>1100.336662921</v>
      </c>
      <c r="O90" s="102">
        <v>500.36428400199998</v>
      </c>
      <c r="P90" s="102">
        <v>589.87217951699995</v>
      </c>
      <c r="Q90" s="102">
        <v>235.090563524</v>
      </c>
      <c r="R90" s="102">
        <v>6292.4177537429996</v>
      </c>
      <c r="S90" s="104">
        <v>452.98151062199997</v>
      </c>
      <c r="T90" s="163">
        <v>2293.3578213400001</v>
      </c>
      <c r="U90" s="100">
        <v>52495.497716923674</v>
      </c>
      <c r="V90" s="100">
        <v>299.1940869513333</v>
      </c>
      <c r="W90" s="100">
        <v>11213.372215554666</v>
      </c>
      <c r="X90" s="120">
        <v>1822.2695610383334</v>
      </c>
      <c r="Y90" s="120">
        <v>2333.8601321823335</v>
      </c>
      <c r="Z90" s="120">
        <v>860.53465967600005</v>
      </c>
      <c r="AA90" s="120">
        <v>1208.1615020596666</v>
      </c>
      <c r="AB90" s="120">
        <v>4988.5463605983341</v>
      </c>
      <c r="AC90" s="100">
        <v>14851.775811172332</v>
      </c>
      <c r="AD90" s="100">
        <v>23675.599880445996</v>
      </c>
      <c r="AE90" s="120">
        <v>5902.4479641186672</v>
      </c>
      <c r="AF90" s="120">
        <v>8208.7655253549983</v>
      </c>
      <c r="AG90" s="120">
        <v>1312.7759214693333</v>
      </c>
      <c r="AH90" s="120">
        <v>515.11430505800001</v>
      </c>
      <c r="AI90" s="120">
        <v>601.26531262633341</v>
      </c>
      <c r="AJ90" s="120">
        <v>222.68479718399999</v>
      </c>
      <c r="AK90" s="120">
        <v>6397.2228549279998</v>
      </c>
      <c r="AL90" s="120">
        <v>515.32319970666663</v>
      </c>
      <c r="AM90" s="100">
        <v>2455.5557227993336</v>
      </c>
      <c r="AN90" s="100">
        <v>361907.03784220398</v>
      </c>
      <c r="AO90" s="100">
        <v>1451.002416134</v>
      </c>
      <c r="AP90" s="100">
        <v>68491.162146802992</v>
      </c>
      <c r="AQ90" s="120">
        <v>18079.559576473999</v>
      </c>
      <c r="AR90" s="120">
        <v>24481.712406949002</v>
      </c>
      <c r="AS90" s="120">
        <v>2396.179644025</v>
      </c>
      <c r="AT90" s="120">
        <v>1254.479616864</v>
      </c>
      <c r="AU90" s="120">
        <v>22279.230902490999</v>
      </c>
      <c r="AV90" s="100">
        <v>55470.415884221002</v>
      </c>
      <c r="AW90" s="100">
        <v>194675.21305331198</v>
      </c>
      <c r="AX90" s="120">
        <v>53368.879324236004</v>
      </c>
      <c r="AY90" s="120">
        <v>60166.958060171994</v>
      </c>
      <c r="AZ90" s="120">
        <v>29988.650170868001</v>
      </c>
      <c r="BA90" s="120">
        <v>1733.747090909</v>
      </c>
      <c r="BB90" s="120">
        <v>1782.8990261439999</v>
      </c>
      <c r="BC90" s="120">
        <v>1433.598431783</v>
      </c>
      <c r="BD90" s="120">
        <v>39395.411142433004</v>
      </c>
      <c r="BE90" s="120">
        <v>6805.069806767</v>
      </c>
      <c r="BF90" s="100">
        <v>41819.244341733996</v>
      </c>
    </row>
    <row r="91" spans="1:58" x14ac:dyDescent="0.25">
      <c r="A91" s="37" t="s">
        <v>211</v>
      </c>
      <c r="B91" s="59">
        <v>31153.826113297</v>
      </c>
      <c r="C91" s="74">
        <v>173.900583297</v>
      </c>
      <c r="D91" s="74">
        <v>7426.2832856929999</v>
      </c>
      <c r="E91" s="60">
        <v>1289.950565568</v>
      </c>
      <c r="F91" s="61">
        <v>1546.3100523420001</v>
      </c>
      <c r="G91" s="61">
        <v>617.50535030900005</v>
      </c>
      <c r="H91" s="61">
        <v>977.20895558500001</v>
      </c>
      <c r="I91" s="62">
        <v>2995.308361889</v>
      </c>
      <c r="J91" s="74">
        <v>5579.1606524270001</v>
      </c>
      <c r="K91" s="74">
        <v>15938.915557845001</v>
      </c>
      <c r="L91" s="60">
        <v>4131.6927977799996</v>
      </c>
      <c r="M91" s="61">
        <v>5475.8948857229998</v>
      </c>
      <c r="N91" s="61">
        <v>262.482183529</v>
      </c>
      <c r="O91" s="61">
        <v>329.22571525000001</v>
      </c>
      <c r="P91" s="61">
        <v>446.70508944599999</v>
      </c>
      <c r="Q91" s="61">
        <v>185.48073780600001</v>
      </c>
      <c r="R91" s="61">
        <v>4827.1854125689997</v>
      </c>
      <c r="S91" s="63">
        <v>280.24873574200001</v>
      </c>
      <c r="T91" s="162">
        <v>2035.566034035</v>
      </c>
      <c r="U91" s="52">
        <v>49201.085266702001</v>
      </c>
      <c r="V91" s="52">
        <v>251.4662051833333</v>
      </c>
      <c r="W91" s="52">
        <v>10566.281043825666</v>
      </c>
      <c r="X91" s="121">
        <v>1718.6230654226667</v>
      </c>
      <c r="Y91" s="121">
        <v>2273.4089966619999</v>
      </c>
      <c r="Z91" s="121">
        <v>847.2629010346667</v>
      </c>
      <c r="AA91" s="121">
        <v>1141.0092386166666</v>
      </c>
      <c r="AB91" s="121">
        <v>4585.9768420896662</v>
      </c>
      <c r="AC91" s="52">
        <v>13193.487506357334</v>
      </c>
      <c r="AD91" s="52">
        <v>22722.088739114995</v>
      </c>
      <c r="AE91" s="121">
        <v>5619.2323311036671</v>
      </c>
      <c r="AF91" s="121">
        <v>7801.125114378</v>
      </c>
      <c r="AG91" s="121">
        <v>1088.0443954823334</v>
      </c>
      <c r="AH91" s="121">
        <v>473.8514842356667</v>
      </c>
      <c r="AI91" s="121">
        <v>558.58232361600005</v>
      </c>
      <c r="AJ91" s="121">
        <v>225.03418704366666</v>
      </c>
      <c r="AK91" s="121">
        <v>6476.0499752103324</v>
      </c>
      <c r="AL91" s="121">
        <v>480.16892804533336</v>
      </c>
      <c r="AM91" s="52">
        <v>2467.7617722206664</v>
      </c>
      <c r="AN91" s="53">
        <v>331632.42461518198</v>
      </c>
      <c r="AO91" s="53">
        <v>1148.230766231</v>
      </c>
      <c r="AP91" s="53">
        <v>64265.274017631004</v>
      </c>
      <c r="AQ91" s="122">
        <v>17230.881535066001</v>
      </c>
      <c r="AR91" s="122">
        <v>23491.006496706999</v>
      </c>
      <c r="AS91" s="122">
        <v>2550.0944443769999</v>
      </c>
      <c r="AT91" s="122">
        <v>1277.1239178370001</v>
      </c>
      <c r="AU91" s="122">
        <v>19716.167623644</v>
      </c>
      <c r="AV91" s="53">
        <v>47568.805933132004</v>
      </c>
      <c r="AW91" s="53">
        <v>174777.86650004602</v>
      </c>
      <c r="AX91" s="122">
        <v>50236.435775078993</v>
      </c>
      <c r="AY91" s="122">
        <v>55450.694259964999</v>
      </c>
      <c r="AZ91" s="122">
        <v>22817.014424913999</v>
      </c>
      <c r="BA91" s="122">
        <v>1703.085240695</v>
      </c>
      <c r="BB91" s="122">
        <v>1549.3080283899999</v>
      </c>
      <c r="BC91" s="122">
        <v>1748.9486882800002</v>
      </c>
      <c r="BD91" s="122">
        <v>34394.675161605002</v>
      </c>
      <c r="BE91" s="122">
        <v>6877.7049211180001</v>
      </c>
      <c r="BF91" s="53">
        <v>43872.247398142004</v>
      </c>
    </row>
    <row r="92" spans="1:58" x14ac:dyDescent="0.25">
      <c r="A92" s="37" t="s">
        <v>212</v>
      </c>
      <c r="B92" s="59">
        <v>41203.389366621996</v>
      </c>
      <c r="C92" s="74">
        <v>324.63026954600002</v>
      </c>
      <c r="D92" s="74">
        <v>8825.3241739330006</v>
      </c>
      <c r="E92" s="60">
        <v>1353.3830506090001</v>
      </c>
      <c r="F92" s="61">
        <v>1911.105726452</v>
      </c>
      <c r="G92" s="61">
        <v>757.89035002499998</v>
      </c>
      <c r="H92" s="61">
        <v>871.38820084400004</v>
      </c>
      <c r="I92" s="62">
        <v>3931.5568460029999</v>
      </c>
      <c r="J92" s="74">
        <v>11324.415854023</v>
      </c>
      <c r="K92" s="74">
        <v>18418.245178759997</v>
      </c>
      <c r="L92" s="60">
        <v>4188.5841081950002</v>
      </c>
      <c r="M92" s="61">
        <v>7383.8996774059997</v>
      </c>
      <c r="N92" s="61">
        <v>78.457894353</v>
      </c>
      <c r="O92" s="61">
        <v>380.53815136700001</v>
      </c>
      <c r="P92" s="61">
        <v>365.11971276899999</v>
      </c>
      <c r="Q92" s="61">
        <v>192.88404864699999</v>
      </c>
      <c r="R92" s="61">
        <v>5552.4529820289999</v>
      </c>
      <c r="S92" s="63">
        <v>276.30860399400001</v>
      </c>
      <c r="T92" s="162">
        <v>2310.7738903600002</v>
      </c>
      <c r="U92" s="52">
        <v>31896.511127946666</v>
      </c>
      <c r="V92" s="52">
        <v>270.85818559433329</v>
      </c>
      <c r="W92" s="52">
        <v>7239.6731739806664</v>
      </c>
      <c r="X92" s="121">
        <v>1313.3817953223333</v>
      </c>
      <c r="Y92" s="121">
        <v>1540.3896944676669</v>
      </c>
      <c r="Z92" s="121">
        <v>617.21654796166661</v>
      </c>
      <c r="AA92" s="121">
        <v>827.97364131866664</v>
      </c>
      <c r="AB92" s="121">
        <v>2940.7114949103329</v>
      </c>
      <c r="AC92" s="52">
        <v>6474.2651839529999</v>
      </c>
      <c r="AD92" s="52">
        <v>15880.972423668334</v>
      </c>
      <c r="AE92" s="121">
        <v>3820.1637883533331</v>
      </c>
      <c r="AF92" s="121">
        <v>6122.6612868826669</v>
      </c>
      <c r="AG92" s="121">
        <v>158.47293384333332</v>
      </c>
      <c r="AH92" s="121">
        <v>301.70690875666668</v>
      </c>
      <c r="AI92" s="121">
        <v>366.81541916400005</v>
      </c>
      <c r="AJ92" s="121">
        <v>178.64449954599999</v>
      </c>
      <c r="AK92" s="121">
        <v>4687.5206889746669</v>
      </c>
      <c r="AL92" s="121">
        <v>244.98689814766666</v>
      </c>
      <c r="AM92" s="52">
        <v>2030.7421607503336</v>
      </c>
      <c r="AN92" s="53">
        <v>194742.59955456699</v>
      </c>
      <c r="AO92" s="53">
        <v>1097.660233118</v>
      </c>
      <c r="AP92" s="53">
        <v>44110.549905132997</v>
      </c>
      <c r="AQ92" s="122">
        <v>12552.591273675</v>
      </c>
      <c r="AR92" s="122">
        <v>16681.551283478002</v>
      </c>
      <c r="AS92" s="122">
        <v>1813.468834561</v>
      </c>
      <c r="AT92" s="122">
        <v>567.37922135700001</v>
      </c>
      <c r="AU92" s="122">
        <v>12495.559292062</v>
      </c>
      <c r="AV92" s="53">
        <v>29983.144683049999</v>
      </c>
      <c r="AW92" s="53">
        <v>89539.146137443007</v>
      </c>
      <c r="AX92" s="122">
        <v>28671.654585499</v>
      </c>
      <c r="AY92" s="122">
        <v>39828.834296319001</v>
      </c>
      <c r="AZ92" s="122">
        <v>1493.4967179390001</v>
      </c>
      <c r="BA92" s="122">
        <v>795.770033066</v>
      </c>
      <c r="BB92" s="122">
        <v>764.73788232900006</v>
      </c>
      <c r="BC92" s="122">
        <v>844.73741747099996</v>
      </c>
      <c r="BD92" s="122">
        <v>15861.974600368001</v>
      </c>
      <c r="BE92" s="122">
        <v>1277.9406044519999</v>
      </c>
      <c r="BF92" s="53">
        <v>30012.098595822998</v>
      </c>
    </row>
    <row r="93" spans="1:58" x14ac:dyDescent="0.25">
      <c r="A93" s="37" t="s">
        <v>213</v>
      </c>
      <c r="B93" s="59">
        <v>47602.205096228005</v>
      </c>
      <c r="C93" s="74">
        <v>332.20871645199998</v>
      </c>
      <c r="D93" s="74">
        <v>10842.289578044001</v>
      </c>
      <c r="E93" s="60">
        <v>1668.6070335920001</v>
      </c>
      <c r="F93" s="61">
        <v>2587.8101552750004</v>
      </c>
      <c r="G93" s="61">
        <v>800.858139542</v>
      </c>
      <c r="H93" s="61">
        <v>1074.5514097800001</v>
      </c>
      <c r="I93" s="62">
        <v>4710.4628398550003</v>
      </c>
      <c r="J93" s="74">
        <v>12931.910781533001</v>
      </c>
      <c r="K93" s="74">
        <v>20756.859807453999</v>
      </c>
      <c r="L93" s="60">
        <v>5391.666431181</v>
      </c>
      <c r="M93" s="61">
        <v>7909.246929295</v>
      </c>
      <c r="N93" s="61">
        <v>394.69606981099997</v>
      </c>
      <c r="O93" s="61">
        <v>456.68028298299998</v>
      </c>
      <c r="P93" s="61">
        <v>408.65036607799999</v>
      </c>
      <c r="Q93" s="61">
        <v>140.13608746400001</v>
      </c>
      <c r="R93" s="61">
        <v>5710.4699819520001</v>
      </c>
      <c r="S93" s="63">
        <v>345.31365869000001</v>
      </c>
      <c r="T93" s="162">
        <v>2738.9362127449999</v>
      </c>
      <c r="U93" s="52">
        <v>47281.008432483337</v>
      </c>
      <c r="V93" s="52">
        <v>316.34680595366666</v>
      </c>
      <c r="W93" s="52">
        <v>10266.508382034001</v>
      </c>
      <c r="X93" s="121">
        <v>1640.810072556</v>
      </c>
      <c r="Y93" s="121">
        <v>2436.6704753943336</v>
      </c>
      <c r="Z93" s="121">
        <v>789.99700106133332</v>
      </c>
      <c r="AA93" s="121">
        <v>1016.1261315443334</v>
      </c>
      <c r="AB93" s="121">
        <v>4382.9047014779999</v>
      </c>
      <c r="AC93" s="52">
        <v>12882.174771058</v>
      </c>
      <c r="AD93" s="52">
        <v>21027.748526879997</v>
      </c>
      <c r="AE93" s="121">
        <v>5310.7337184316666</v>
      </c>
      <c r="AF93" s="121">
        <v>8041.4544411699999</v>
      </c>
      <c r="AG93" s="121">
        <v>558.09137220733339</v>
      </c>
      <c r="AH93" s="121">
        <v>421.14286503633338</v>
      </c>
      <c r="AI93" s="121">
        <v>403.39141729166664</v>
      </c>
      <c r="AJ93" s="121">
        <v>167.30395786966665</v>
      </c>
      <c r="AK93" s="121">
        <v>5761.2159776199996</v>
      </c>
      <c r="AL93" s="121">
        <v>364.41477725333334</v>
      </c>
      <c r="AM93" s="52">
        <v>2788.2299465576671</v>
      </c>
      <c r="AN93" s="53">
        <v>302887.93487117195</v>
      </c>
      <c r="AO93" s="53">
        <v>1405.8008824929998</v>
      </c>
      <c r="AP93" s="53">
        <v>62724.097757328003</v>
      </c>
      <c r="AQ93" s="122">
        <v>16018.859581678</v>
      </c>
      <c r="AR93" s="122">
        <v>24025.78081507</v>
      </c>
      <c r="AS93" s="122">
        <v>2234.1350001169999</v>
      </c>
      <c r="AT93" s="122">
        <v>1517.4995930730001</v>
      </c>
      <c r="AU93" s="122">
        <v>18927.82276739</v>
      </c>
      <c r="AV93" s="53">
        <v>49509.556786019995</v>
      </c>
      <c r="AW93" s="53">
        <v>146150.12363523201</v>
      </c>
      <c r="AX93" s="122">
        <v>47242.958094695001</v>
      </c>
      <c r="AY93" s="122">
        <v>54715.201581764995</v>
      </c>
      <c r="AZ93" s="122">
        <v>11441.645112483</v>
      </c>
      <c r="BA93" s="122">
        <v>1652.0531360179998</v>
      </c>
      <c r="BB93" s="122">
        <v>1339.9181665030001</v>
      </c>
      <c r="BC93" s="122">
        <v>1207.777368151</v>
      </c>
      <c r="BD93" s="122">
        <v>25318.940949915999</v>
      </c>
      <c r="BE93" s="122">
        <v>3231.629225701</v>
      </c>
      <c r="BF93" s="53">
        <v>43098.355810099005</v>
      </c>
    </row>
    <row r="94" spans="1:58" s="106" customFormat="1" x14ac:dyDescent="0.25">
      <c r="A94" s="98" t="s">
        <v>214</v>
      </c>
      <c r="B94" s="99">
        <v>49905.920188246004</v>
      </c>
      <c r="C94" s="100">
        <v>238.444402736</v>
      </c>
      <c r="D94" s="100">
        <v>11548.100320572001</v>
      </c>
      <c r="E94" s="101">
        <v>1652.6926531940001</v>
      </c>
      <c r="F94" s="102">
        <v>3024.7159518210001</v>
      </c>
      <c r="G94" s="102">
        <v>807.81727457</v>
      </c>
      <c r="H94" s="102">
        <v>1083.8931589849999</v>
      </c>
      <c r="I94" s="103">
        <v>4978.9812820019997</v>
      </c>
      <c r="J94" s="100">
        <v>13254.251646217001</v>
      </c>
      <c r="K94" s="100">
        <v>22110.172674079</v>
      </c>
      <c r="L94" s="101">
        <v>5431.1570372639999</v>
      </c>
      <c r="M94" s="102">
        <v>8826.8341397570002</v>
      </c>
      <c r="N94" s="102">
        <v>528.35355138399996</v>
      </c>
      <c r="O94" s="102">
        <v>468.11270320300002</v>
      </c>
      <c r="P94" s="102">
        <v>398.026895954</v>
      </c>
      <c r="Q94" s="102">
        <v>137.924411384</v>
      </c>
      <c r="R94" s="102">
        <v>6021.8488376519999</v>
      </c>
      <c r="S94" s="104">
        <v>297.91509748099998</v>
      </c>
      <c r="T94" s="163">
        <v>2754.9511446420001</v>
      </c>
      <c r="U94" s="100">
        <v>49493.839537861662</v>
      </c>
      <c r="V94" s="100">
        <v>265.27751069766668</v>
      </c>
      <c r="W94" s="100">
        <v>11465.736088757336</v>
      </c>
      <c r="X94" s="120">
        <v>1598.342154357</v>
      </c>
      <c r="Y94" s="120">
        <v>3038.2532275276662</v>
      </c>
      <c r="Z94" s="120">
        <v>825.25335259233327</v>
      </c>
      <c r="AA94" s="120">
        <v>1084.0442478006664</v>
      </c>
      <c r="AB94" s="120">
        <v>4919.8431064796669</v>
      </c>
      <c r="AC94" s="100">
        <v>13147.468651765666</v>
      </c>
      <c r="AD94" s="100">
        <v>21641.997888381669</v>
      </c>
      <c r="AE94" s="120">
        <v>5260.2626091616667</v>
      </c>
      <c r="AF94" s="120">
        <v>8503.5454310396653</v>
      </c>
      <c r="AG94" s="120">
        <v>507.48688747433334</v>
      </c>
      <c r="AH94" s="120">
        <v>477.55460588800003</v>
      </c>
      <c r="AI94" s="120">
        <v>425.71954968433334</v>
      </c>
      <c r="AJ94" s="120">
        <v>144.39164522866665</v>
      </c>
      <c r="AK94" s="120">
        <v>5995.873759572667</v>
      </c>
      <c r="AL94" s="120">
        <v>327.16340033233331</v>
      </c>
      <c r="AM94" s="100">
        <v>2973.3593982593334</v>
      </c>
      <c r="AN94" s="100">
        <v>315263.94007834501</v>
      </c>
      <c r="AO94" s="100">
        <v>1129.1406403179999</v>
      </c>
      <c r="AP94" s="100">
        <v>65216.814293809002</v>
      </c>
      <c r="AQ94" s="120">
        <v>16577.815068732998</v>
      </c>
      <c r="AR94" s="120">
        <v>23923.821362832998</v>
      </c>
      <c r="AS94" s="120">
        <v>2318.8090737519997</v>
      </c>
      <c r="AT94" s="120">
        <v>1498.4829546399999</v>
      </c>
      <c r="AU94" s="120">
        <v>20897.885833851</v>
      </c>
      <c r="AV94" s="100">
        <v>52765.863207408009</v>
      </c>
      <c r="AW94" s="100">
        <v>148757.30792739798</v>
      </c>
      <c r="AX94" s="120">
        <v>45505.977300372993</v>
      </c>
      <c r="AY94" s="120">
        <v>62022.083563049004</v>
      </c>
      <c r="AZ94" s="120">
        <v>6232.6296355229997</v>
      </c>
      <c r="BA94" s="120">
        <v>1399.4377644169999</v>
      </c>
      <c r="BB94" s="120">
        <v>1166.7094222420001</v>
      </c>
      <c r="BC94" s="120">
        <v>967.138617071</v>
      </c>
      <c r="BD94" s="120">
        <v>28752.400974753</v>
      </c>
      <c r="BE94" s="120">
        <v>2710.9306499699996</v>
      </c>
      <c r="BF94" s="100">
        <v>47394.814009412003</v>
      </c>
    </row>
    <row r="95" spans="1:58" x14ac:dyDescent="0.25">
      <c r="A95" s="37" t="s">
        <v>215</v>
      </c>
      <c r="B95" s="59">
        <v>51594.290260038993</v>
      </c>
      <c r="C95" s="74">
        <v>368.84822135399997</v>
      </c>
      <c r="D95" s="74">
        <v>12217.260966976999</v>
      </c>
      <c r="E95" s="60">
        <v>1765.6926075219999</v>
      </c>
      <c r="F95" s="61">
        <v>3201.1502563899999</v>
      </c>
      <c r="G95" s="61">
        <v>899.39436955600002</v>
      </c>
      <c r="H95" s="61">
        <v>1089.9129053690001</v>
      </c>
      <c r="I95" s="62">
        <v>5261.1108281400002</v>
      </c>
      <c r="J95" s="74">
        <v>13956.080843891999</v>
      </c>
      <c r="K95" s="74">
        <v>22284.275565570999</v>
      </c>
      <c r="L95" s="60">
        <v>5502.6948889650002</v>
      </c>
      <c r="M95" s="61">
        <v>8646.3030206269996</v>
      </c>
      <c r="N95" s="61">
        <v>553.20995165500005</v>
      </c>
      <c r="O95" s="61">
        <v>478.16882203199998</v>
      </c>
      <c r="P95" s="61">
        <v>408.88306486599998</v>
      </c>
      <c r="Q95" s="61">
        <v>155.34177625500001</v>
      </c>
      <c r="R95" s="61">
        <v>6228.0170683910001</v>
      </c>
      <c r="S95" s="63">
        <v>311.65697277999999</v>
      </c>
      <c r="T95" s="162">
        <v>2767.8246622450001</v>
      </c>
      <c r="U95" s="52">
        <v>51593.820506839336</v>
      </c>
      <c r="V95" s="52">
        <v>316.46317041700001</v>
      </c>
      <c r="W95" s="52">
        <v>12211.899322202999</v>
      </c>
      <c r="X95" s="121">
        <v>1675.6239312483333</v>
      </c>
      <c r="Y95" s="121">
        <v>3354.9602452956665</v>
      </c>
      <c r="Z95" s="121">
        <v>833.28489409633323</v>
      </c>
      <c r="AA95" s="121">
        <v>1065.8601482450001</v>
      </c>
      <c r="AB95" s="121">
        <v>5282.170103317666</v>
      </c>
      <c r="AC95" s="52">
        <v>13876.012987028334</v>
      </c>
      <c r="AD95" s="52">
        <v>22304.633979498998</v>
      </c>
      <c r="AE95" s="121">
        <v>5500.461958261666</v>
      </c>
      <c r="AF95" s="121">
        <v>8715.5858297143332</v>
      </c>
      <c r="AG95" s="121">
        <v>579.82422107366665</v>
      </c>
      <c r="AH95" s="121">
        <v>451.60400589966667</v>
      </c>
      <c r="AI95" s="121">
        <v>409.4054129766667</v>
      </c>
      <c r="AJ95" s="121">
        <v>169.101627729</v>
      </c>
      <c r="AK95" s="121">
        <v>6153.3281519469992</v>
      </c>
      <c r="AL95" s="121">
        <v>325.322771897</v>
      </c>
      <c r="AM95" s="52">
        <v>2884.8110476919996</v>
      </c>
      <c r="AN95" s="53">
        <v>323956.50755286595</v>
      </c>
      <c r="AO95" s="53">
        <v>1453.9847357580002</v>
      </c>
      <c r="AP95" s="53">
        <v>68002.073703955</v>
      </c>
      <c r="AQ95" s="122">
        <v>16977.626532333001</v>
      </c>
      <c r="AR95" s="122">
        <v>25119.286701523997</v>
      </c>
      <c r="AS95" s="122">
        <v>2552.62201998</v>
      </c>
      <c r="AT95" s="122">
        <v>1697.8624219560002</v>
      </c>
      <c r="AU95" s="122">
        <v>21654.676028162001</v>
      </c>
      <c r="AV95" s="53">
        <v>54160.167284993004</v>
      </c>
      <c r="AW95" s="53">
        <v>152406.68116465001</v>
      </c>
      <c r="AX95" s="122">
        <v>47694.280775455001</v>
      </c>
      <c r="AY95" s="122">
        <v>61897.782453682004</v>
      </c>
      <c r="AZ95" s="122">
        <v>7016.335329259</v>
      </c>
      <c r="BA95" s="122">
        <v>1589.5475461010001</v>
      </c>
      <c r="BB95" s="122">
        <v>1252.8302093100001</v>
      </c>
      <c r="BC95" s="122">
        <v>944.84556016700003</v>
      </c>
      <c r="BD95" s="122">
        <v>29457.788055669997</v>
      </c>
      <c r="BE95" s="122">
        <v>2553.2712350060001</v>
      </c>
      <c r="BF95" s="53">
        <v>47933.600663509998</v>
      </c>
    </row>
    <row r="96" spans="1:58" x14ac:dyDescent="0.25">
      <c r="A96" s="37" t="s">
        <v>216</v>
      </c>
      <c r="B96" s="59">
        <v>54744.309417177996</v>
      </c>
      <c r="C96" s="74">
        <v>329.057654001</v>
      </c>
      <c r="D96" s="74">
        <v>12435.708399883999</v>
      </c>
      <c r="E96" s="60">
        <v>1804.2518984129999</v>
      </c>
      <c r="F96" s="61">
        <v>3194.4464432979998</v>
      </c>
      <c r="G96" s="61">
        <v>926.11924392100002</v>
      </c>
      <c r="H96" s="61">
        <v>980.90547973499997</v>
      </c>
      <c r="I96" s="62">
        <v>5529.9853345170004</v>
      </c>
      <c r="J96" s="74">
        <v>13904.575078502001</v>
      </c>
      <c r="K96" s="74">
        <v>25348.326265388998</v>
      </c>
      <c r="L96" s="60">
        <v>5950.7796727909999</v>
      </c>
      <c r="M96" s="61">
        <v>8744.1831197009997</v>
      </c>
      <c r="N96" s="61">
        <v>597.35896128800005</v>
      </c>
      <c r="O96" s="61">
        <v>467.22904798399998</v>
      </c>
      <c r="P96" s="61">
        <v>437.13607487600001</v>
      </c>
      <c r="Q96" s="61">
        <v>159.43324274099999</v>
      </c>
      <c r="R96" s="61">
        <v>8580.5649009190001</v>
      </c>
      <c r="S96" s="63">
        <v>411.64124508899999</v>
      </c>
      <c r="T96" s="162">
        <v>2726.6420194020002</v>
      </c>
      <c r="U96" s="52">
        <v>53331.540440201665</v>
      </c>
      <c r="V96" s="52">
        <v>329.18436414600001</v>
      </c>
      <c r="W96" s="52">
        <v>12552.624292233668</v>
      </c>
      <c r="X96" s="121">
        <v>1788.7494659410002</v>
      </c>
      <c r="Y96" s="121">
        <v>3348.6955266953332</v>
      </c>
      <c r="Z96" s="121">
        <v>920.51474299166659</v>
      </c>
      <c r="AA96" s="121">
        <v>1000.7245570013332</v>
      </c>
      <c r="AB96" s="121">
        <v>5493.939999604333</v>
      </c>
      <c r="AC96" s="52">
        <v>13698.595836805</v>
      </c>
      <c r="AD96" s="52">
        <v>23837.682880592336</v>
      </c>
      <c r="AE96" s="121">
        <v>5969.6542807730002</v>
      </c>
      <c r="AF96" s="121">
        <v>9102.7461840310007</v>
      </c>
      <c r="AG96" s="121">
        <v>529.54934436799999</v>
      </c>
      <c r="AH96" s="121">
        <v>450.06368636133334</v>
      </c>
      <c r="AI96" s="121">
        <v>427.74746175333331</v>
      </c>
      <c r="AJ96" s="121">
        <v>152.80570294</v>
      </c>
      <c r="AK96" s="121">
        <v>6823.6757219273341</v>
      </c>
      <c r="AL96" s="121">
        <v>381.44049843833335</v>
      </c>
      <c r="AM96" s="52">
        <v>2913.4530664246668</v>
      </c>
      <c r="AN96" s="53">
        <v>333479.92164138501</v>
      </c>
      <c r="AO96" s="53">
        <v>1527.6420154359998</v>
      </c>
      <c r="AP96" s="53">
        <v>68290.692629900004</v>
      </c>
      <c r="AQ96" s="122">
        <v>17516.437550928</v>
      </c>
      <c r="AR96" s="122">
        <v>24446.989916503</v>
      </c>
      <c r="AS96" s="122">
        <v>2922.1342388900002</v>
      </c>
      <c r="AT96" s="122">
        <v>1511.487337006</v>
      </c>
      <c r="AU96" s="122">
        <v>21893.643586572998</v>
      </c>
      <c r="AV96" s="53">
        <v>53532.251489443996</v>
      </c>
      <c r="AW96" s="53">
        <v>163789.62114008801</v>
      </c>
      <c r="AX96" s="122">
        <v>52002.943737738999</v>
      </c>
      <c r="AY96" s="122">
        <v>61550.489280833004</v>
      </c>
      <c r="AZ96" s="122">
        <v>7509.3229925479991</v>
      </c>
      <c r="BA96" s="122">
        <v>1235.9677029220002</v>
      </c>
      <c r="BB96" s="122">
        <v>1395.4562989240001</v>
      </c>
      <c r="BC96" s="122">
        <v>889.26380982299997</v>
      </c>
      <c r="BD96" s="122">
        <v>35600.704115025001</v>
      </c>
      <c r="BE96" s="122">
        <v>3605.473202274</v>
      </c>
      <c r="BF96" s="53">
        <v>46339.714366517001</v>
      </c>
    </row>
    <row r="97" spans="1:58" x14ac:dyDescent="0.25">
      <c r="A97" s="37" t="s">
        <v>217</v>
      </c>
      <c r="B97" s="59">
        <v>54865.320799137</v>
      </c>
      <c r="C97" s="74">
        <v>389.96830290499997</v>
      </c>
      <c r="D97" s="74">
        <v>12491.616265272001</v>
      </c>
      <c r="E97" s="60">
        <v>1736.774408563</v>
      </c>
      <c r="F97" s="61">
        <v>3470.543911108</v>
      </c>
      <c r="G97" s="61">
        <v>920.78356715300004</v>
      </c>
      <c r="H97" s="61">
        <v>828.791186831</v>
      </c>
      <c r="I97" s="62">
        <v>5534.7231916170003</v>
      </c>
      <c r="J97" s="74">
        <v>13907.572191354</v>
      </c>
      <c r="K97" s="74">
        <v>25066.978865592002</v>
      </c>
      <c r="L97" s="60">
        <v>6596.2896254879997</v>
      </c>
      <c r="M97" s="61">
        <v>9051.2880971140003</v>
      </c>
      <c r="N97" s="61">
        <v>921.07123614199998</v>
      </c>
      <c r="O97" s="61">
        <v>468.19743680900001</v>
      </c>
      <c r="P97" s="61">
        <v>397.04468798400001</v>
      </c>
      <c r="Q97" s="61">
        <v>151.102293968</v>
      </c>
      <c r="R97" s="61">
        <v>7022.1034895310004</v>
      </c>
      <c r="S97" s="63">
        <v>459.88199855599999</v>
      </c>
      <c r="T97" s="162">
        <v>3009.185174014</v>
      </c>
      <c r="U97" s="52">
        <v>54730.971206899347</v>
      </c>
      <c r="V97" s="52">
        <v>337.63855920766667</v>
      </c>
      <c r="W97" s="52">
        <v>12586.294586321334</v>
      </c>
      <c r="X97" s="121">
        <v>1811.9758269860001</v>
      </c>
      <c r="Y97" s="121">
        <v>3457.7740866763338</v>
      </c>
      <c r="Z97" s="121">
        <v>912.53726703766677</v>
      </c>
      <c r="AA97" s="121">
        <v>949.8752128983333</v>
      </c>
      <c r="AB97" s="121">
        <v>5454.132192723001</v>
      </c>
      <c r="AC97" s="52">
        <v>13435.574148710335</v>
      </c>
      <c r="AD97" s="52">
        <v>25311.21224090867</v>
      </c>
      <c r="AE97" s="121">
        <v>6716.7645237600009</v>
      </c>
      <c r="AF97" s="121">
        <v>8961.1086120123346</v>
      </c>
      <c r="AG97" s="121">
        <v>1059.3511062016667</v>
      </c>
      <c r="AH97" s="121">
        <v>465.78013340866664</v>
      </c>
      <c r="AI97" s="121">
        <v>428.79211405466663</v>
      </c>
      <c r="AJ97" s="121">
        <v>162.36511999266668</v>
      </c>
      <c r="AK97" s="121">
        <v>7024.4886166319993</v>
      </c>
      <c r="AL97" s="121">
        <v>492.56201484666667</v>
      </c>
      <c r="AM97" s="52">
        <v>3060.2516717513331</v>
      </c>
      <c r="AN97" s="53">
        <v>353228.70544365002</v>
      </c>
      <c r="AO97" s="53">
        <v>1578.1399466130001</v>
      </c>
      <c r="AP97" s="53">
        <v>66601.911633362004</v>
      </c>
      <c r="AQ97" s="122">
        <v>17318.844980731999</v>
      </c>
      <c r="AR97" s="122">
        <v>23724.332989336999</v>
      </c>
      <c r="AS97" s="122">
        <v>2792.538325773</v>
      </c>
      <c r="AT97" s="122">
        <v>1353.8790833</v>
      </c>
      <c r="AU97" s="122">
        <v>21412.316254220001</v>
      </c>
      <c r="AV97" s="53">
        <v>50681.517753679</v>
      </c>
      <c r="AW97" s="53">
        <v>184805.56888966501</v>
      </c>
      <c r="AX97" s="122">
        <v>58861.285193664997</v>
      </c>
      <c r="AY97" s="122">
        <v>58480.275092451004</v>
      </c>
      <c r="AZ97" s="122">
        <v>23075.407032866999</v>
      </c>
      <c r="BA97" s="122">
        <v>1572.0160616839999</v>
      </c>
      <c r="BB97" s="122">
        <v>1424.6263770810001</v>
      </c>
      <c r="BC97" s="122">
        <v>1048.874602872</v>
      </c>
      <c r="BD97" s="122">
        <v>34839.212051638999</v>
      </c>
      <c r="BE97" s="122">
        <v>5503.8724774060001</v>
      </c>
      <c r="BF97" s="53">
        <v>49561.567220330995</v>
      </c>
    </row>
    <row r="98" spans="1:58" x14ac:dyDescent="0.25">
      <c r="A98" s="98" t="s">
        <v>218</v>
      </c>
      <c r="B98" s="99">
        <v>55979.061914352002</v>
      </c>
      <c r="C98" s="100">
        <v>331.27637686399999</v>
      </c>
      <c r="D98" s="100">
        <v>13239.890701813001</v>
      </c>
      <c r="E98" s="101">
        <v>1894.8536369230001</v>
      </c>
      <c r="F98" s="102">
        <v>3650.5951903939999</v>
      </c>
      <c r="G98" s="102">
        <v>1009.257960326</v>
      </c>
      <c r="H98" s="102">
        <v>1038.8344391979999</v>
      </c>
      <c r="I98" s="103">
        <v>5646.3494749720003</v>
      </c>
      <c r="J98" s="100">
        <v>13879.479252079</v>
      </c>
      <c r="K98" s="100">
        <v>25168.353841721997</v>
      </c>
      <c r="L98" s="101">
        <v>6500.5853421689999</v>
      </c>
      <c r="M98" s="102">
        <v>9072.3940767879994</v>
      </c>
      <c r="N98" s="102">
        <v>941.24468817299999</v>
      </c>
      <c r="O98" s="102">
        <v>466.93632289800001</v>
      </c>
      <c r="P98" s="102">
        <v>406.04647844099998</v>
      </c>
      <c r="Q98" s="102">
        <v>151.54046306800001</v>
      </c>
      <c r="R98" s="102">
        <v>7173.5448164210002</v>
      </c>
      <c r="S98" s="104">
        <v>456.06165376400003</v>
      </c>
      <c r="T98" s="163">
        <v>3360.0617418739998</v>
      </c>
      <c r="U98" s="100">
        <v>56764.708773058337</v>
      </c>
      <c r="V98" s="100">
        <v>354.79607351800001</v>
      </c>
      <c r="W98" s="100">
        <v>13207.394369304</v>
      </c>
      <c r="X98" s="120">
        <v>1906.9585734003333</v>
      </c>
      <c r="Y98" s="120">
        <v>3739.8586949863334</v>
      </c>
      <c r="Z98" s="120">
        <v>994.33218981133348</v>
      </c>
      <c r="AA98" s="120">
        <v>918.05977042500001</v>
      </c>
      <c r="AB98" s="120">
        <v>5648.1851406809992</v>
      </c>
      <c r="AC98" s="100">
        <v>13848.139317334333</v>
      </c>
      <c r="AD98" s="100">
        <v>26043.993077769333</v>
      </c>
      <c r="AE98" s="120">
        <v>6808.4244979753339</v>
      </c>
      <c r="AF98" s="120">
        <v>9139.0750240300022</v>
      </c>
      <c r="AG98" s="120">
        <v>1197.8667008076666</v>
      </c>
      <c r="AH98" s="120">
        <v>494.10759447933333</v>
      </c>
      <c r="AI98" s="120">
        <v>417.72671875066663</v>
      </c>
      <c r="AJ98" s="120">
        <v>160.27522247766669</v>
      </c>
      <c r="AK98" s="120">
        <v>7323.0503500386667</v>
      </c>
      <c r="AL98" s="120">
        <v>503.46696920999995</v>
      </c>
      <c r="AM98" s="100">
        <v>3310.3859351326669</v>
      </c>
      <c r="AN98" s="100">
        <v>372845.77154735499</v>
      </c>
      <c r="AO98" s="100">
        <v>1739.0142567580001</v>
      </c>
      <c r="AP98" s="100">
        <v>69624.331494351005</v>
      </c>
      <c r="AQ98" s="120">
        <v>18336.269339039998</v>
      </c>
      <c r="AR98" s="120">
        <v>24880.714353226002</v>
      </c>
      <c r="AS98" s="120">
        <v>3319.029707275</v>
      </c>
      <c r="AT98" s="120">
        <v>1344.578065957</v>
      </c>
      <c r="AU98" s="120">
        <v>21743.740028853001</v>
      </c>
      <c r="AV98" s="100">
        <v>51011.944730449002</v>
      </c>
      <c r="AW98" s="100">
        <v>195847.954400722</v>
      </c>
      <c r="AX98" s="120">
        <v>61495.322890108997</v>
      </c>
      <c r="AY98" s="120">
        <v>59612.379292029997</v>
      </c>
      <c r="AZ98" s="120">
        <v>24616.111567762004</v>
      </c>
      <c r="BA98" s="120">
        <v>1405.846907177</v>
      </c>
      <c r="BB98" s="120">
        <v>1156.992064905</v>
      </c>
      <c r="BC98" s="120">
        <v>1150.703251634</v>
      </c>
      <c r="BD98" s="120">
        <v>40013.091087818997</v>
      </c>
      <c r="BE98" s="120">
        <v>6397.5073392859995</v>
      </c>
      <c r="BF98" s="100">
        <v>54622.526665074998</v>
      </c>
    </row>
    <row r="99" spans="1:58" x14ac:dyDescent="0.25">
      <c r="A99" s="37" t="s">
        <v>219</v>
      </c>
      <c r="B99" s="59">
        <v>55228.894740396005</v>
      </c>
      <c r="C99" s="74">
        <v>317.85521114599999</v>
      </c>
      <c r="D99" s="74">
        <v>12665.405961811</v>
      </c>
      <c r="E99" s="60">
        <v>1754.054849592</v>
      </c>
      <c r="F99" s="61">
        <v>3469.8338944239999</v>
      </c>
      <c r="G99" s="61">
        <v>954.96145522699999</v>
      </c>
      <c r="H99" s="61">
        <v>1012.472241782</v>
      </c>
      <c r="I99" s="62">
        <v>5474.083520786</v>
      </c>
      <c r="J99" s="74">
        <v>13182.908266316001</v>
      </c>
      <c r="K99" s="74">
        <v>25236.876035077003</v>
      </c>
      <c r="L99" s="60">
        <v>6442.3398181209996</v>
      </c>
      <c r="M99" s="61">
        <v>9061.6860650130002</v>
      </c>
      <c r="N99" s="61">
        <v>1062.128559106</v>
      </c>
      <c r="O99" s="61">
        <v>433.53622770700002</v>
      </c>
      <c r="P99" s="61">
        <v>423.483403872</v>
      </c>
      <c r="Q99" s="61">
        <v>147.72573210300001</v>
      </c>
      <c r="R99" s="61">
        <v>7211.7351726810002</v>
      </c>
      <c r="S99" s="63">
        <v>454.241056474</v>
      </c>
      <c r="T99" s="162">
        <v>3825.8492660460001</v>
      </c>
      <c r="U99" s="52">
        <v>58054.870124006666</v>
      </c>
      <c r="V99" s="52">
        <v>322.96008736200002</v>
      </c>
      <c r="W99" s="52">
        <v>13306.410561187999</v>
      </c>
      <c r="X99" s="121">
        <v>1875.721728623</v>
      </c>
      <c r="Y99" s="121">
        <v>3798.2834717159999</v>
      </c>
      <c r="Z99" s="121">
        <v>1010.9733475553334</v>
      </c>
      <c r="AA99" s="121">
        <v>1012.9790362276667</v>
      </c>
      <c r="AB99" s="121">
        <v>5608.4529770660001</v>
      </c>
      <c r="AC99" s="52">
        <v>13658.092718824335</v>
      </c>
      <c r="AD99" s="52">
        <v>26776.618905001669</v>
      </c>
      <c r="AE99" s="121">
        <v>7043.6096038459991</v>
      </c>
      <c r="AF99" s="121">
        <v>9595.0412922730011</v>
      </c>
      <c r="AG99" s="121">
        <v>1143.262437286</v>
      </c>
      <c r="AH99" s="121">
        <v>447.18983881866666</v>
      </c>
      <c r="AI99" s="121">
        <v>428.29139511700004</v>
      </c>
      <c r="AJ99" s="121">
        <v>166.42674873566668</v>
      </c>
      <c r="AK99" s="121">
        <v>7473.0267225056668</v>
      </c>
      <c r="AL99" s="121">
        <v>479.77086641966662</v>
      </c>
      <c r="AM99" s="52">
        <v>3990.7878516306664</v>
      </c>
      <c r="AN99" s="53">
        <v>379568.85339458904</v>
      </c>
      <c r="AO99" s="53">
        <v>1753.8183982350001</v>
      </c>
      <c r="AP99" s="53">
        <v>69985.972665570007</v>
      </c>
      <c r="AQ99" s="122">
        <v>17760.540911833999</v>
      </c>
      <c r="AR99" s="122">
        <v>25847.957101483</v>
      </c>
      <c r="AS99" s="122">
        <v>3117.8103042479997</v>
      </c>
      <c r="AT99" s="122">
        <v>1556.0726191260001</v>
      </c>
      <c r="AU99" s="122">
        <v>21703.591728879001</v>
      </c>
      <c r="AV99" s="53">
        <v>50249.613170628007</v>
      </c>
      <c r="AW99" s="53">
        <v>197183.77799521605</v>
      </c>
      <c r="AX99" s="122">
        <v>65461.394767222999</v>
      </c>
      <c r="AY99" s="122">
        <v>63070.903285184999</v>
      </c>
      <c r="AZ99" s="122">
        <v>21617.025463662998</v>
      </c>
      <c r="BA99" s="122">
        <v>1417.557445491</v>
      </c>
      <c r="BB99" s="122">
        <v>1062.091518125</v>
      </c>
      <c r="BC99" s="122">
        <v>1271.6337717490001</v>
      </c>
      <c r="BD99" s="122">
        <v>37291.117260343002</v>
      </c>
      <c r="BE99" s="122">
        <v>5992.0544834369994</v>
      </c>
      <c r="BF99" s="53">
        <v>60395.671164940002</v>
      </c>
    </row>
    <row r="100" spans="1:58" x14ac:dyDescent="0.25">
      <c r="A100" s="37" t="s">
        <v>220</v>
      </c>
      <c r="B100" s="59">
        <v>54978.499178380007</v>
      </c>
      <c r="C100" s="74">
        <v>347.96716563799998</v>
      </c>
      <c r="D100" s="74">
        <v>12378.013047045</v>
      </c>
      <c r="E100" s="60">
        <v>1746.783696059</v>
      </c>
      <c r="F100" s="61">
        <v>3359.4993205370001</v>
      </c>
      <c r="G100" s="61">
        <v>941.17388626100001</v>
      </c>
      <c r="H100" s="61">
        <v>1161.712744616</v>
      </c>
      <c r="I100" s="62">
        <v>5168.8433995719997</v>
      </c>
      <c r="J100" s="74">
        <v>12816.503119826</v>
      </c>
      <c r="K100" s="74">
        <v>25654.403840371004</v>
      </c>
      <c r="L100" s="60">
        <v>6684.8935277640003</v>
      </c>
      <c r="M100" s="61">
        <v>8965.5752895160003</v>
      </c>
      <c r="N100" s="61">
        <v>1301.062467401</v>
      </c>
      <c r="O100" s="61">
        <v>453.024203532</v>
      </c>
      <c r="P100" s="61">
        <v>461.31953682800003</v>
      </c>
      <c r="Q100" s="61">
        <v>146.1103608</v>
      </c>
      <c r="R100" s="61">
        <v>7023.0748606799998</v>
      </c>
      <c r="S100" s="63">
        <v>619.34359385000005</v>
      </c>
      <c r="T100" s="162">
        <v>3781.6120055000001</v>
      </c>
      <c r="U100" s="52">
        <v>56058.80374660399</v>
      </c>
      <c r="V100" s="52">
        <v>351.29158454833333</v>
      </c>
      <c r="W100" s="52">
        <v>12749.481104122335</v>
      </c>
      <c r="X100" s="121">
        <v>1807.0705116050001</v>
      </c>
      <c r="Y100" s="121">
        <v>3604.3548414496668</v>
      </c>
      <c r="Z100" s="121">
        <v>953.42206655666666</v>
      </c>
      <c r="AA100" s="121">
        <v>1095.0023101556667</v>
      </c>
      <c r="AB100" s="121">
        <v>5289.6313743553328</v>
      </c>
      <c r="AC100" s="52">
        <v>12699.937752180667</v>
      </c>
      <c r="AD100" s="52">
        <v>26334.115390083007</v>
      </c>
      <c r="AE100" s="121">
        <v>6868.234716375001</v>
      </c>
      <c r="AF100" s="121">
        <v>9185.7874977856682</v>
      </c>
      <c r="AG100" s="121">
        <v>1372.9468263170002</v>
      </c>
      <c r="AH100" s="121">
        <v>441.97902575766665</v>
      </c>
      <c r="AI100" s="121">
        <v>462.29345543333329</v>
      </c>
      <c r="AJ100" s="121">
        <v>151.42434028466667</v>
      </c>
      <c r="AK100" s="121">
        <v>7238.939626112001</v>
      </c>
      <c r="AL100" s="121">
        <v>612.5099020176666</v>
      </c>
      <c r="AM100" s="52">
        <v>3923.9779156696663</v>
      </c>
      <c r="AN100" s="53">
        <v>380091.43504617299</v>
      </c>
      <c r="AO100" s="53">
        <v>1823.9690978149997</v>
      </c>
      <c r="AP100" s="53">
        <v>66274.352574754012</v>
      </c>
      <c r="AQ100" s="122">
        <v>17233.283292401</v>
      </c>
      <c r="AR100" s="122">
        <v>24606.593742999001</v>
      </c>
      <c r="AS100" s="122">
        <v>2824.576672319</v>
      </c>
      <c r="AT100" s="122">
        <v>1475.368185438</v>
      </c>
      <c r="AU100" s="122">
        <v>20134.530681597</v>
      </c>
      <c r="AV100" s="53">
        <v>47088.634516304002</v>
      </c>
      <c r="AW100" s="53">
        <v>203532.06294161596</v>
      </c>
      <c r="AX100" s="122">
        <v>63444.50248856601</v>
      </c>
      <c r="AY100" s="122">
        <v>60383.376371360995</v>
      </c>
      <c r="AZ100" s="122">
        <v>33195.631089287999</v>
      </c>
      <c r="BA100" s="122">
        <v>1400.5592554660002</v>
      </c>
      <c r="BB100" s="122">
        <v>1182.6079266509998</v>
      </c>
      <c r="BC100" s="122">
        <v>1162.1441378710001</v>
      </c>
      <c r="BD100" s="122">
        <v>35060.837036876997</v>
      </c>
      <c r="BE100" s="122">
        <v>7702.4046355360006</v>
      </c>
      <c r="BF100" s="53">
        <v>61372.415915684003</v>
      </c>
    </row>
    <row r="101" spans="1:58" x14ac:dyDescent="0.25">
      <c r="A101" s="37" t="s">
        <v>221</v>
      </c>
      <c r="B101" s="59">
        <v>55147.615950446008</v>
      </c>
      <c r="C101" s="74">
        <v>286.75058658699999</v>
      </c>
      <c r="D101" s="74">
        <v>12545.034849002999</v>
      </c>
      <c r="E101" s="60">
        <v>1801.7017473149999</v>
      </c>
      <c r="F101" s="61">
        <v>3542.7594927780001</v>
      </c>
      <c r="G101" s="61">
        <v>1003.7912804060001</v>
      </c>
      <c r="H101" s="61">
        <v>1180.7376964939999</v>
      </c>
      <c r="I101" s="62">
        <v>5016.04463201</v>
      </c>
      <c r="J101" s="74">
        <v>13427.882316617</v>
      </c>
      <c r="K101" s="74">
        <v>25507.232197615001</v>
      </c>
      <c r="L101" s="60">
        <v>6593.0326796199997</v>
      </c>
      <c r="M101" s="61">
        <v>9266.2239729289995</v>
      </c>
      <c r="N101" s="61">
        <v>1191.208958553</v>
      </c>
      <c r="O101" s="61">
        <v>450.59771125100002</v>
      </c>
      <c r="P101" s="61">
        <v>442.586474813</v>
      </c>
      <c r="Q101" s="61">
        <v>142.66435090100001</v>
      </c>
      <c r="R101" s="61">
        <v>7006.257430744</v>
      </c>
      <c r="S101" s="63">
        <v>414.66061880400002</v>
      </c>
      <c r="T101" s="162">
        <v>3380.7160006240001</v>
      </c>
      <c r="U101" s="52">
        <v>55906.312163724338</v>
      </c>
      <c r="V101" s="52">
        <v>335.6801247636667</v>
      </c>
      <c r="W101" s="52">
        <v>12569.928029633333</v>
      </c>
      <c r="X101" s="121">
        <v>1749.6260037326665</v>
      </c>
      <c r="Y101" s="121">
        <v>3560.3207158666664</v>
      </c>
      <c r="Z101" s="121">
        <v>953.50028010433334</v>
      </c>
      <c r="AA101" s="121">
        <v>1198.3315182536667</v>
      </c>
      <c r="AB101" s="121">
        <v>5108.1495116759997</v>
      </c>
      <c r="AC101" s="52">
        <v>12655.554311992333</v>
      </c>
      <c r="AD101" s="52">
        <v>26415.786122548332</v>
      </c>
      <c r="AE101" s="121">
        <v>6902.7505328703337</v>
      </c>
      <c r="AF101" s="121">
        <v>9426.1178955646665</v>
      </c>
      <c r="AG101" s="121">
        <v>1394.1451048783335</v>
      </c>
      <c r="AH101" s="121">
        <v>455.92909953266667</v>
      </c>
      <c r="AI101" s="121">
        <v>447.05097638199999</v>
      </c>
      <c r="AJ101" s="121">
        <v>145.42378976566667</v>
      </c>
      <c r="AK101" s="121">
        <v>7041.7150555119997</v>
      </c>
      <c r="AL101" s="121">
        <v>602.6536680426666</v>
      </c>
      <c r="AM101" s="52">
        <v>3929.3635747866665</v>
      </c>
      <c r="AN101" s="53">
        <v>375758.04340468906</v>
      </c>
      <c r="AO101" s="53">
        <v>1531.680606825</v>
      </c>
      <c r="AP101" s="53">
        <v>63776.384414164</v>
      </c>
      <c r="AQ101" s="122">
        <v>15391.919272013001</v>
      </c>
      <c r="AR101" s="122">
        <v>24482.529983721</v>
      </c>
      <c r="AS101" s="122">
        <v>2707.178899084</v>
      </c>
      <c r="AT101" s="122">
        <v>1452.9124204350001</v>
      </c>
      <c r="AU101" s="122">
        <v>19741.843838910998</v>
      </c>
      <c r="AV101" s="53">
        <v>46445.501156462</v>
      </c>
      <c r="AW101" s="53">
        <v>202240.57442724</v>
      </c>
      <c r="AX101" s="122">
        <v>63089.873294556004</v>
      </c>
      <c r="AY101" s="122">
        <v>60829.403216219005</v>
      </c>
      <c r="AZ101" s="122">
        <v>33795.491317607004</v>
      </c>
      <c r="BA101" s="122">
        <v>1356.2465533959999</v>
      </c>
      <c r="BB101" s="122">
        <v>1350.52786567</v>
      </c>
      <c r="BC101" s="122">
        <v>1078.9306516670001</v>
      </c>
      <c r="BD101" s="122">
        <v>33159.487117623001</v>
      </c>
      <c r="BE101" s="122">
        <v>7580.6144105020003</v>
      </c>
      <c r="BF101" s="53">
        <v>61763.902799998003</v>
      </c>
    </row>
    <row r="102" spans="1:58" x14ac:dyDescent="0.25">
      <c r="A102" s="37" t="s">
        <v>222</v>
      </c>
      <c r="B102" s="59">
        <v>54895.401094719004</v>
      </c>
      <c r="C102" s="74">
        <v>279.49307097299999</v>
      </c>
      <c r="D102" s="74">
        <v>12242.857480303001</v>
      </c>
      <c r="E102" s="60">
        <v>1673.5029296370001</v>
      </c>
      <c r="F102" s="61">
        <v>3661.9287522320001</v>
      </c>
      <c r="G102" s="61">
        <v>963.45681763499999</v>
      </c>
      <c r="H102" s="61">
        <v>1211.951383566</v>
      </c>
      <c r="I102" s="62">
        <v>4732.0175972329998</v>
      </c>
      <c r="J102" s="74">
        <v>13466.659494086</v>
      </c>
      <c r="K102" s="74">
        <v>25207.578378510003</v>
      </c>
      <c r="L102" s="60">
        <v>6658.9447697289997</v>
      </c>
      <c r="M102" s="61">
        <v>9478.9931706110001</v>
      </c>
      <c r="N102" s="61">
        <v>1192.214454122</v>
      </c>
      <c r="O102" s="61">
        <v>470.23391604099999</v>
      </c>
      <c r="P102" s="61">
        <v>446.46162888399999</v>
      </c>
      <c r="Q102" s="61">
        <v>112.65519254599999</v>
      </c>
      <c r="R102" s="61">
        <v>6376.1754196660004</v>
      </c>
      <c r="S102" s="63">
        <v>471.89982691099999</v>
      </c>
      <c r="T102" s="162">
        <v>3698.8126708469999</v>
      </c>
      <c r="U102" s="52">
        <v>56256.706772920668</v>
      </c>
      <c r="V102" s="52">
        <v>301.33688876299999</v>
      </c>
      <c r="W102" s="52">
        <v>12557.478255599</v>
      </c>
      <c r="X102" s="121">
        <v>1765.9529138779999</v>
      </c>
      <c r="Y102" s="121">
        <v>3800.1509657213333</v>
      </c>
      <c r="Z102" s="121">
        <v>984.13800551533325</v>
      </c>
      <c r="AA102" s="121">
        <v>1189.8549346513335</v>
      </c>
      <c r="AB102" s="121">
        <v>4817.381435833001</v>
      </c>
      <c r="AC102" s="52">
        <v>13304.692390762333</v>
      </c>
      <c r="AD102" s="52">
        <v>26287.137615822332</v>
      </c>
      <c r="AE102" s="121">
        <v>6950.1675302243339</v>
      </c>
      <c r="AF102" s="121">
        <v>9715.9615190786662</v>
      </c>
      <c r="AG102" s="121">
        <v>1384.6336059406665</v>
      </c>
      <c r="AH102" s="120">
        <v>487.2445886006667</v>
      </c>
      <c r="AI102" s="120">
        <v>444.32481190299995</v>
      </c>
      <c r="AJ102" s="120">
        <v>128.13269302733332</v>
      </c>
      <c r="AK102" s="120">
        <v>6642.4227413966664</v>
      </c>
      <c r="AL102" s="120">
        <v>534.25012565100008</v>
      </c>
      <c r="AM102" s="100">
        <v>3806.061621974</v>
      </c>
      <c r="AN102" s="100">
        <v>379526.177535241</v>
      </c>
      <c r="AO102" s="100">
        <v>1382.6810759330001</v>
      </c>
      <c r="AP102" s="100">
        <v>64634.937536083999</v>
      </c>
      <c r="AQ102" s="120">
        <v>16112.472169322999</v>
      </c>
      <c r="AR102" s="120">
        <v>24825.103855930996</v>
      </c>
      <c r="AS102" s="120">
        <v>2840.9179905719998</v>
      </c>
      <c r="AT102" s="120">
        <v>1493.253904934</v>
      </c>
      <c r="AU102" s="120">
        <v>19363.189615324001</v>
      </c>
      <c r="AV102" s="100">
        <v>49737.423232948</v>
      </c>
      <c r="AW102" s="100">
        <v>199585.59223784501</v>
      </c>
      <c r="AX102" s="120">
        <v>62529.798851012994</v>
      </c>
      <c r="AY102" s="120">
        <v>61666.913565456009</v>
      </c>
      <c r="AZ102" s="120">
        <v>32507.512992603999</v>
      </c>
      <c r="BA102" s="120">
        <v>1277.7925526609999</v>
      </c>
      <c r="BB102" s="120">
        <v>1209.5277390239999</v>
      </c>
      <c r="BC102" s="120">
        <v>994.81307037300007</v>
      </c>
      <c r="BD102" s="120">
        <v>32075.854840020002</v>
      </c>
      <c r="BE102" s="120">
        <v>7323.3786266940006</v>
      </c>
      <c r="BF102" s="100">
        <v>64185.543452430997</v>
      </c>
    </row>
    <row r="103" spans="1:58" x14ac:dyDescent="0.25">
      <c r="A103" s="37" t="s">
        <v>223</v>
      </c>
      <c r="B103" s="59">
        <v>53887.842216214995</v>
      </c>
      <c r="C103" s="74">
        <v>283.28730894500001</v>
      </c>
      <c r="D103" s="74">
        <v>11920.716974694998</v>
      </c>
      <c r="E103" s="60">
        <v>1626.5365564680001</v>
      </c>
      <c r="F103" s="61">
        <v>3533.9531869670004</v>
      </c>
      <c r="G103" s="61">
        <v>945.14749133800001</v>
      </c>
      <c r="H103" s="61">
        <v>1246.666152149</v>
      </c>
      <c r="I103" s="62">
        <v>4568.4135877729996</v>
      </c>
      <c r="J103" s="74">
        <v>13896.861068106</v>
      </c>
      <c r="K103" s="74">
        <v>24648.876178701001</v>
      </c>
      <c r="L103" s="60">
        <v>6299.8768706640003</v>
      </c>
      <c r="M103" s="61">
        <v>9373.6889583060001</v>
      </c>
      <c r="N103" s="61">
        <v>1291.1736912419999</v>
      </c>
      <c r="O103" s="61">
        <v>404.38024521300002</v>
      </c>
      <c r="P103" s="61">
        <v>389.53277403800001</v>
      </c>
      <c r="Q103" s="61">
        <v>117.989889926</v>
      </c>
      <c r="R103" s="61">
        <v>6340.2106935279999</v>
      </c>
      <c r="S103" s="63">
        <v>432.02305578400001</v>
      </c>
      <c r="T103" s="162">
        <v>3138.1006857679999</v>
      </c>
      <c r="U103" s="52">
        <v>55730.92499228767</v>
      </c>
      <c r="V103" s="52">
        <v>281.84439110833335</v>
      </c>
      <c r="W103" s="52">
        <v>12244.867883457666</v>
      </c>
      <c r="X103" s="121">
        <v>1672.9653328793331</v>
      </c>
      <c r="Y103" s="121">
        <v>3758.3665473533333</v>
      </c>
      <c r="Z103" s="121">
        <v>963.499633475</v>
      </c>
      <c r="AA103" s="121">
        <v>1271.9064574739998</v>
      </c>
      <c r="AB103" s="121">
        <v>4578.1299122760001</v>
      </c>
      <c r="AC103" s="52">
        <v>13810.470588997667</v>
      </c>
      <c r="AD103" s="52">
        <v>25794.610846192001</v>
      </c>
      <c r="AE103" s="121">
        <v>6610.816363001667</v>
      </c>
      <c r="AF103" s="121">
        <v>9614.7333174726664</v>
      </c>
      <c r="AG103" s="121">
        <v>1546.9653134373332</v>
      </c>
      <c r="AH103" s="121">
        <v>418.30567726099997</v>
      </c>
      <c r="AI103" s="121">
        <v>402.31451463566668</v>
      </c>
      <c r="AJ103" s="121">
        <v>139.051078918</v>
      </c>
      <c r="AK103" s="121">
        <v>6543.6433816039998</v>
      </c>
      <c r="AL103" s="121">
        <v>518.78119986166666</v>
      </c>
      <c r="AM103" s="52">
        <v>3599.1312825320001</v>
      </c>
      <c r="AN103" s="53">
        <v>383955.00462025101</v>
      </c>
      <c r="AO103" s="53">
        <v>1454.99251164</v>
      </c>
      <c r="AP103" s="53">
        <v>61725.386439814996</v>
      </c>
      <c r="AQ103" s="122">
        <v>14991.529572711001</v>
      </c>
      <c r="AR103" s="122">
        <v>23838.281049007001</v>
      </c>
      <c r="AS103" s="122">
        <v>2712.1279511090002</v>
      </c>
      <c r="AT103" s="122">
        <v>2013.993364295</v>
      </c>
      <c r="AU103" s="122">
        <v>18169.454502692999</v>
      </c>
      <c r="AV103" s="53">
        <v>48971.646688442997</v>
      </c>
      <c r="AW103" s="53">
        <v>209745.61949192299</v>
      </c>
      <c r="AX103" s="122">
        <v>60852.373920229002</v>
      </c>
      <c r="AY103" s="122">
        <v>61085.670723028001</v>
      </c>
      <c r="AZ103" s="122">
        <v>41140.372771242997</v>
      </c>
      <c r="BA103" s="122">
        <v>1338.7275048679999</v>
      </c>
      <c r="BB103" s="122">
        <v>1171.516870829</v>
      </c>
      <c r="BC103" s="122">
        <v>1284.7557122990002</v>
      </c>
      <c r="BD103" s="122">
        <v>35050.296600039001</v>
      </c>
      <c r="BE103" s="122">
        <v>7821.905389388</v>
      </c>
      <c r="BF103" s="53">
        <v>62057.359488429996</v>
      </c>
    </row>
    <row r="104" spans="1:58" x14ac:dyDescent="0.25">
      <c r="A104" s="37" t="s">
        <v>224</v>
      </c>
      <c r="B104" s="59">
        <v>53096.827382101001</v>
      </c>
      <c r="C104" s="74">
        <v>289.80427514600001</v>
      </c>
      <c r="D104" s="74">
        <v>11850.8371747</v>
      </c>
      <c r="E104" s="60">
        <v>1610.4012303280001</v>
      </c>
      <c r="F104" s="61">
        <v>3504.9370294630003</v>
      </c>
      <c r="G104" s="61">
        <v>932.82649488799996</v>
      </c>
      <c r="H104" s="61">
        <v>1256.5322034979999</v>
      </c>
      <c r="I104" s="62">
        <v>4546.1402165230002</v>
      </c>
      <c r="J104" s="74">
        <v>13251.235989416</v>
      </c>
      <c r="K104" s="74">
        <v>24376.078740090001</v>
      </c>
      <c r="L104" s="60">
        <v>5918.3254709619996</v>
      </c>
      <c r="M104" s="61">
        <v>10004.714840766001</v>
      </c>
      <c r="N104" s="61">
        <v>1164.1607168840001</v>
      </c>
      <c r="O104" s="61">
        <v>386.69671499899999</v>
      </c>
      <c r="P104" s="61">
        <v>391.68795819500002</v>
      </c>
      <c r="Q104" s="61">
        <v>125.248204914</v>
      </c>
      <c r="R104" s="61">
        <v>5976.6021069830003</v>
      </c>
      <c r="S104" s="63">
        <v>408.64272638699998</v>
      </c>
      <c r="T104" s="162">
        <v>3328.8712027490001</v>
      </c>
      <c r="U104" s="52">
        <v>54445.961964237329</v>
      </c>
      <c r="V104" s="52">
        <v>298.53132342500004</v>
      </c>
      <c r="W104" s="52">
        <v>12043.822565375332</v>
      </c>
      <c r="X104" s="121">
        <v>1605.3717935889999</v>
      </c>
      <c r="Y104" s="121">
        <v>3699.9266741930001</v>
      </c>
      <c r="Z104" s="121">
        <v>910.04013663666672</v>
      </c>
      <c r="AA104" s="121">
        <v>1245.508174135</v>
      </c>
      <c r="AB104" s="121">
        <v>4582.9757868216666</v>
      </c>
      <c r="AC104" s="52">
        <v>13216.452695413333</v>
      </c>
      <c r="AD104" s="52">
        <v>25223.332305954333</v>
      </c>
      <c r="AE104" s="121">
        <v>6234.7411647833333</v>
      </c>
      <c r="AF104" s="121">
        <v>9986.9893108233337</v>
      </c>
      <c r="AG104" s="121">
        <v>1374.9564556236667</v>
      </c>
      <c r="AH104" s="121">
        <v>381.19591164666667</v>
      </c>
      <c r="AI104" s="121">
        <v>384.10155708766666</v>
      </c>
      <c r="AJ104" s="121">
        <v>121.06793532733332</v>
      </c>
      <c r="AK104" s="121">
        <v>6233.2527937320001</v>
      </c>
      <c r="AL104" s="121">
        <v>507.02717693033333</v>
      </c>
      <c r="AM104" s="52">
        <v>3663.823074069333</v>
      </c>
      <c r="AN104" s="53">
        <v>376485.52116327302</v>
      </c>
      <c r="AO104" s="53">
        <v>1417.451480642</v>
      </c>
      <c r="AP104" s="53">
        <v>61658.327439520006</v>
      </c>
      <c r="AQ104" s="122">
        <v>14144.723734214</v>
      </c>
      <c r="AR104" s="122">
        <v>24607.771908702001</v>
      </c>
      <c r="AS104" s="122">
        <v>2340.3041292990001</v>
      </c>
      <c r="AT104" s="122">
        <v>1694.7183505790001</v>
      </c>
      <c r="AU104" s="122">
        <v>18870.809316726001</v>
      </c>
      <c r="AV104" s="53">
        <v>47670.000320520005</v>
      </c>
      <c r="AW104" s="53">
        <v>200830.11094475898</v>
      </c>
      <c r="AX104" s="122">
        <v>56393.722243791999</v>
      </c>
      <c r="AY104" s="122">
        <v>65740.494643462996</v>
      </c>
      <c r="AZ104" s="122">
        <v>35652.715809560999</v>
      </c>
      <c r="BA104" s="122">
        <v>1424.399046155</v>
      </c>
      <c r="BB104" s="122">
        <v>1182.6923806729999</v>
      </c>
      <c r="BC104" s="122">
        <v>996.05610673500007</v>
      </c>
      <c r="BD104" s="122">
        <v>32227.568215641</v>
      </c>
      <c r="BE104" s="122">
        <v>7212.4624987389998</v>
      </c>
      <c r="BF104" s="53">
        <v>64909.630977831999</v>
      </c>
    </row>
    <row r="105" spans="1:58" x14ac:dyDescent="0.25">
      <c r="A105" s="37" t="s">
        <v>225</v>
      </c>
      <c r="B105" s="59">
        <v>52860.209009446</v>
      </c>
      <c r="C105" s="74">
        <v>270.16459050100002</v>
      </c>
      <c r="D105" s="74">
        <v>11767.999744577999</v>
      </c>
      <c r="E105" s="60">
        <v>1565.9877206470001</v>
      </c>
      <c r="F105" s="61">
        <v>3490.87803472</v>
      </c>
      <c r="G105" s="61">
        <v>828.76389821999999</v>
      </c>
      <c r="H105" s="61">
        <v>1248.722040312</v>
      </c>
      <c r="I105" s="62">
        <v>4633.6480506790003</v>
      </c>
      <c r="J105" s="74">
        <v>13425.161100877</v>
      </c>
      <c r="K105" s="74">
        <v>23961.170855593995</v>
      </c>
      <c r="L105" s="60">
        <v>5791.1989340780001</v>
      </c>
      <c r="M105" s="61">
        <v>9856.105676403</v>
      </c>
      <c r="N105" s="61">
        <v>1104.6916268289999</v>
      </c>
      <c r="O105" s="61">
        <v>377.41383865199998</v>
      </c>
      <c r="P105" s="61">
        <v>332.68418236299999</v>
      </c>
      <c r="Q105" s="61">
        <v>109.214999128</v>
      </c>
      <c r="R105" s="61">
        <v>5967.1383907330001</v>
      </c>
      <c r="S105" s="63">
        <v>422.72320740800001</v>
      </c>
      <c r="T105" s="162">
        <v>3435.712717896</v>
      </c>
      <c r="U105" s="52">
        <v>54274.344653759996</v>
      </c>
      <c r="V105" s="52">
        <v>282.32214580766663</v>
      </c>
      <c r="W105" s="52">
        <v>11943.274034742999</v>
      </c>
      <c r="X105" s="121">
        <v>1650.2877656813334</v>
      </c>
      <c r="Y105" s="121">
        <v>3588.6448352723332</v>
      </c>
      <c r="Z105" s="121">
        <v>844.55113236666659</v>
      </c>
      <c r="AA105" s="121">
        <v>1268.1714452703334</v>
      </c>
      <c r="AB105" s="121">
        <v>4591.6188561523331</v>
      </c>
      <c r="AC105" s="52">
        <v>13038.125175136332</v>
      </c>
      <c r="AD105" s="52">
        <v>25127.238287958331</v>
      </c>
      <c r="AE105" s="121">
        <v>6152.5973502300003</v>
      </c>
      <c r="AF105" s="121">
        <v>10179.940731196</v>
      </c>
      <c r="AG105" s="121">
        <v>1359.5307347979999</v>
      </c>
      <c r="AH105" s="121">
        <v>384.69022248933334</v>
      </c>
      <c r="AI105" s="121">
        <v>382.65984291833337</v>
      </c>
      <c r="AJ105" s="121">
        <v>120.64773923</v>
      </c>
      <c r="AK105" s="121">
        <v>6075.9935706869992</v>
      </c>
      <c r="AL105" s="121">
        <v>471.17809640966669</v>
      </c>
      <c r="AM105" s="52">
        <v>3883.3850101146668</v>
      </c>
      <c r="AN105" s="53">
        <v>376069.56533519598</v>
      </c>
      <c r="AO105" s="53">
        <v>1373.4707203410001</v>
      </c>
      <c r="AP105" s="53">
        <v>59892.524274857999</v>
      </c>
      <c r="AQ105" s="122">
        <v>14204.039930249999</v>
      </c>
      <c r="AR105" s="122">
        <v>23301.588888563001</v>
      </c>
      <c r="AS105" s="122">
        <v>2205.11706448</v>
      </c>
      <c r="AT105" s="122">
        <v>1515.552541085</v>
      </c>
      <c r="AU105" s="122">
        <v>18666.225850480001</v>
      </c>
      <c r="AV105" s="53">
        <v>47825.449393696996</v>
      </c>
      <c r="AW105" s="53">
        <v>194321.573491747</v>
      </c>
      <c r="AX105" s="122">
        <v>53553.014280934003</v>
      </c>
      <c r="AY105" s="122">
        <v>64591.647519739003</v>
      </c>
      <c r="AZ105" s="122">
        <v>35366.511674512003</v>
      </c>
      <c r="BA105" s="122">
        <v>1209.8955539240001</v>
      </c>
      <c r="BB105" s="122">
        <v>1085.118742977</v>
      </c>
      <c r="BC105" s="122">
        <v>1138.6143504489999</v>
      </c>
      <c r="BD105" s="122">
        <v>30165.618585869997</v>
      </c>
      <c r="BE105" s="122">
        <v>7211.1527833420005</v>
      </c>
      <c r="BF105" s="53">
        <v>72656.547454553001</v>
      </c>
    </row>
    <row r="106" spans="1:58" x14ac:dyDescent="0.25">
      <c r="A106" s="98" t="s">
        <v>226</v>
      </c>
      <c r="B106" s="99">
        <v>53849.748668287008</v>
      </c>
      <c r="C106" s="100">
        <v>274.46158566299999</v>
      </c>
      <c r="D106" s="100">
        <v>11721.245142791002</v>
      </c>
      <c r="E106" s="101">
        <v>1564.094892927</v>
      </c>
      <c r="F106" s="102">
        <v>3454.730940037</v>
      </c>
      <c r="G106" s="102">
        <v>799.54410141300002</v>
      </c>
      <c r="H106" s="102">
        <v>1270.791466163</v>
      </c>
      <c r="I106" s="103">
        <v>4632.0837422510003</v>
      </c>
      <c r="J106" s="100">
        <v>13350.900698039</v>
      </c>
      <c r="K106" s="100">
        <v>24778.519238966001</v>
      </c>
      <c r="L106" s="101">
        <v>5960.2184838619996</v>
      </c>
      <c r="M106" s="102">
        <v>10340.802862036</v>
      </c>
      <c r="N106" s="102">
        <v>1243.8365637439999</v>
      </c>
      <c r="O106" s="102">
        <v>406.76945884100002</v>
      </c>
      <c r="P106" s="102">
        <v>322.56277311700001</v>
      </c>
      <c r="Q106" s="102">
        <v>115.638188107</v>
      </c>
      <c r="R106" s="102">
        <v>5998.1830223850002</v>
      </c>
      <c r="S106" s="104">
        <v>390.50788687400001</v>
      </c>
      <c r="T106" s="163">
        <v>3724.6220028279999</v>
      </c>
      <c r="U106" s="100">
        <v>54921.582493823</v>
      </c>
      <c r="V106" s="100">
        <v>275.204209633</v>
      </c>
      <c r="W106" s="100">
        <v>11891.443650324998</v>
      </c>
      <c r="X106" s="120">
        <v>1588.446106787</v>
      </c>
      <c r="Y106" s="120">
        <v>3608.5290252340001</v>
      </c>
      <c r="Z106" s="120">
        <v>787.34948233400007</v>
      </c>
      <c r="AA106" s="120">
        <v>1277.0603374063332</v>
      </c>
      <c r="AB106" s="120">
        <v>4630.0586985636664</v>
      </c>
      <c r="AC106" s="100">
        <v>13228.187201709334</v>
      </c>
      <c r="AD106" s="100">
        <v>25638.433484666999</v>
      </c>
      <c r="AE106" s="120">
        <v>6144.5362958556661</v>
      </c>
      <c r="AF106" s="120">
        <v>10574.658204309999</v>
      </c>
      <c r="AG106" s="120">
        <v>1452.5201473540001</v>
      </c>
      <c r="AH106" s="120">
        <v>409.15174772299997</v>
      </c>
      <c r="AI106" s="120">
        <v>333.27811209833334</v>
      </c>
      <c r="AJ106" s="120">
        <v>118.01433564166666</v>
      </c>
      <c r="AK106" s="120">
        <v>6137.6567549093334</v>
      </c>
      <c r="AL106" s="120">
        <v>468.61788677499999</v>
      </c>
      <c r="AM106" s="100">
        <v>3888.3139474886666</v>
      </c>
      <c r="AN106" s="100">
        <v>384818.95814280503</v>
      </c>
      <c r="AO106" s="100">
        <v>1342.0130850850001</v>
      </c>
      <c r="AP106" s="100">
        <v>58909.129881910005</v>
      </c>
      <c r="AQ106" s="120">
        <v>14578.796494360002</v>
      </c>
      <c r="AR106" s="120">
        <v>22043.812078571002</v>
      </c>
      <c r="AS106" s="120">
        <v>1748.1238033729999</v>
      </c>
      <c r="AT106" s="120">
        <v>1696.1620177730001</v>
      </c>
      <c r="AU106" s="120">
        <v>18842.235487833001</v>
      </c>
      <c r="AV106" s="100">
        <v>49016.241938128005</v>
      </c>
      <c r="AW106" s="100">
        <v>201803.11065730304</v>
      </c>
      <c r="AX106" s="120">
        <v>54604.067631338999</v>
      </c>
      <c r="AY106" s="120">
        <v>67689.155312340008</v>
      </c>
      <c r="AZ106" s="120">
        <v>37974.489313605998</v>
      </c>
      <c r="BA106" s="120">
        <v>1330.2668444989999</v>
      </c>
      <c r="BB106" s="120">
        <v>969.55404701499992</v>
      </c>
      <c r="BC106" s="120">
        <v>1032.237664774</v>
      </c>
      <c r="BD106" s="120">
        <v>30914.784448662998</v>
      </c>
      <c r="BE106" s="120">
        <v>7288.5553950670001</v>
      </c>
      <c r="BF106" s="100">
        <v>73748.462580379011</v>
      </c>
    </row>
    <row r="107" spans="1:58" x14ac:dyDescent="0.25">
      <c r="A107" s="37" t="s">
        <v>227</v>
      </c>
      <c r="B107" s="59">
        <v>53936.580444683001</v>
      </c>
      <c r="C107" s="74">
        <v>233.22963412799999</v>
      </c>
      <c r="D107" s="74">
        <v>11697.067258609</v>
      </c>
      <c r="E107" s="60">
        <v>1753.064883262</v>
      </c>
      <c r="F107" s="61">
        <v>3486.4501991289999</v>
      </c>
      <c r="G107" s="61">
        <v>725.71785004900005</v>
      </c>
      <c r="H107" s="61">
        <v>1258.752431395</v>
      </c>
      <c r="I107" s="62">
        <v>4473.0818947739999</v>
      </c>
      <c r="J107" s="74">
        <v>12572.854096343</v>
      </c>
      <c r="K107" s="74">
        <v>26053.648757652998</v>
      </c>
      <c r="L107" s="60">
        <v>6412.5766682359999</v>
      </c>
      <c r="M107" s="61">
        <v>10971.723491245</v>
      </c>
      <c r="N107" s="61">
        <v>1250.506786635</v>
      </c>
      <c r="O107" s="61">
        <v>363.99480759699998</v>
      </c>
      <c r="P107" s="61">
        <v>294.24693370599999</v>
      </c>
      <c r="Q107" s="61">
        <v>111.337969868</v>
      </c>
      <c r="R107" s="61">
        <v>6229.6961518199996</v>
      </c>
      <c r="S107" s="63">
        <v>419.56594854600002</v>
      </c>
      <c r="T107" s="162">
        <v>3379.7806979500001</v>
      </c>
      <c r="U107" s="52">
        <v>55023.628681335664</v>
      </c>
      <c r="V107" s="52">
        <v>267.13940015733334</v>
      </c>
      <c r="W107" s="52">
        <v>11928.356066842332</v>
      </c>
      <c r="X107" s="121">
        <v>1739.4583955516666</v>
      </c>
      <c r="Y107" s="121">
        <v>3619.2510440310002</v>
      </c>
      <c r="Z107" s="121">
        <v>707.29162779299998</v>
      </c>
      <c r="AA107" s="121">
        <v>1262.9815495189998</v>
      </c>
      <c r="AB107" s="121">
        <v>4599.3734499476668</v>
      </c>
      <c r="AC107" s="52">
        <v>12534.669781154998</v>
      </c>
      <c r="AD107" s="52">
        <v>26556.063359753673</v>
      </c>
      <c r="AE107" s="121">
        <v>6585.5672247176672</v>
      </c>
      <c r="AF107" s="121">
        <v>10962.109389784668</v>
      </c>
      <c r="AG107" s="121">
        <v>1415.5783608886668</v>
      </c>
      <c r="AH107" s="121">
        <v>372.229055297</v>
      </c>
      <c r="AI107" s="121">
        <v>303.23413217066667</v>
      </c>
      <c r="AJ107" s="121">
        <v>124.00566500533334</v>
      </c>
      <c r="AK107" s="121">
        <v>6332.2724670720008</v>
      </c>
      <c r="AL107" s="121">
        <v>461.06706481766668</v>
      </c>
      <c r="AM107" s="52">
        <v>3737.4000734273336</v>
      </c>
      <c r="AN107" s="53">
        <v>380703.60010335001</v>
      </c>
      <c r="AO107" s="53">
        <v>1373.165321341</v>
      </c>
      <c r="AP107" s="53">
        <v>58944.079630454995</v>
      </c>
      <c r="AQ107" s="122">
        <v>15686.379771328</v>
      </c>
      <c r="AR107" s="122">
        <v>21991.788278657001</v>
      </c>
      <c r="AS107" s="122">
        <v>1763.2626094570001</v>
      </c>
      <c r="AT107" s="122">
        <v>1511.6378820069999</v>
      </c>
      <c r="AU107" s="122">
        <v>17991.011089006002</v>
      </c>
      <c r="AV107" s="53">
        <v>45072.703681144005</v>
      </c>
      <c r="AW107" s="53">
        <v>204241.72652436901</v>
      </c>
      <c r="AX107" s="122">
        <v>59539.789069756</v>
      </c>
      <c r="AY107" s="122">
        <v>69287.212904298998</v>
      </c>
      <c r="AZ107" s="122">
        <v>32682.930403184</v>
      </c>
      <c r="BA107" s="122">
        <v>1223.0797156040001</v>
      </c>
      <c r="BB107" s="122">
        <v>827.08684245699999</v>
      </c>
      <c r="BC107" s="122">
        <v>1179.9216266830001</v>
      </c>
      <c r="BD107" s="122">
        <v>31678.720207389</v>
      </c>
      <c r="BE107" s="122">
        <v>7822.9857549970002</v>
      </c>
      <c r="BF107" s="53">
        <v>71071.924946041006</v>
      </c>
    </row>
    <row r="108" spans="1:58" x14ac:dyDescent="0.25">
      <c r="A108" s="37" t="s">
        <v>228</v>
      </c>
      <c r="B108" s="59">
        <v>53963.735208778999</v>
      </c>
      <c r="C108" s="74">
        <v>245.99691508399999</v>
      </c>
      <c r="D108" s="74">
        <v>11301.963512229999</v>
      </c>
      <c r="E108" s="60">
        <v>1564.797393671</v>
      </c>
      <c r="F108" s="61">
        <v>3389.7831384460001</v>
      </c>
      <c r="G108" s="61">
        <v>750.32746259999999</v>
      </c>
      <c r="H108" s="61">
        <v>1230.066889227</v>
      </c>
      <c r="I108" s="62">
        <v>4366.9886282859998</v>
      </c>
      <c r="J108" s="74">
        <v>12719.884730779</v>
      </c>
      <c r="K108" s="74">
        <v>26253.358469349001</v>
      </c>
      <c r="L108" s="60">
        <v>6414.6455499220001</v>
      </c>
      <c r="M108" s="61">
        <v>10856.553877718001</v>
      </c>
      <c r="N108" s="61">
        <v>1469.5341758669999</v>
      </c>
      <c r="O108" s="61">
        <v>351.81674223200002</v>
      </c>
      <c r="P108" s="61">
        <v>291.99959384599998</v>
      </c>
      <c r="Q108" s="61">
        <v>115.5556042</v>
      </c>
      <c r="R108" s="61">
        <v>6359.4688075849999</v>
      </c>
      <c r="S108" s="63">
        <v>393.78411797899997</v>
      </c>
      <c r="T108" s="162">
        <v>3442.5315813369998</v>
      </c>
      <c r="U108" s="52">
        <v>54890.108522642666</v>
      </c>
      <c r="V108" s="52">
        <v>240.17222694400002</v>
      </c>
      <c r="W108" s="52">
        <v>11565.337052057001</v>
      </c>
      <c r="X108" s="121">
        <v>1669.4297575116664</v>
      </c>
      <c r="Y108" s="121">
        <v>3509.777665225</v>
      </c>
      <c r="Z108" s="121">
        <v>734.38360278399989</v>
      </c>
      <c r="AA108" s="121">
        <v>1256.5304904563334</v>
      </c>
      <c r="AB108" s="121">
        <v>4395.2155360799998</v>
      </c>
      <c r="AC108" s="52">
        <v>12426.339927720333</v>
      </c>
      <c r="AD108" s="52">
        <v>26951.228111978002</v>
      </c>
      <c r="AE108" s="121">
        <v>6712.7692548160003</v>
      </c>
      <c r="AF108" s="121">
        <v>11113.161558660669</v>
      </c>
      <c r="AG108" s="121">
        <v>1513.3319888696667</v>
      </c>
      <c r="AH108" s="121">
        <v>371.48717469399998</v>
      </c>
      <c r="AI108" s="121">
        <v>282.04501521366666</v>
      </c>
      <c r="AJ108" s="121">
        <v>119.00728789733334</v>
      </c>
      <c r="AK108" s="121">
        <v>6395.0585119063335</v>
      </c>
      <c r="AL108" s="121">
        <v>444.36731992033333</v>
      </c>
      <c r="AM108" s="52">
        <v>3707.0312039433338</v>
      </c>
      <c r="AN108" s="53">
        <v>385574.81288355798</v>
      </c>
      <c r="AO108" s="53">
        <v>1277.2897351689999</v>
      </c>
      <c r="AP108" s="53">
        <v>56441.761135945002</v>
      </c>
      <c r="AQ108" s="122">
        <v>15025.826701917002</v>
      </c>
      <c r="AR108" s="122">
        <v>20356.712097755997</v>
      </c>
      <c r="AS108" s="122">
        <v>1941.8487276299998</v>
      </c>
      <c r="AT108" s="122">
        <v>1509.6182328169998</v>
      </c>
      <c r="AU108" s="122">
        <v>17607.755375825</v>
      </c>
      <c r="AV108" s="53">
        <v>46937.777083232999</v>
      </c>
      <c r="AW108" s="53">
        <v>211674.96490729103</v>
      </c>
      <c r="AX108" s="122">
        <v>61475.792990462003</v>
      </c>
      <c r="AY108" s="122">
        <v>67332.169897576008</v>
      </c>
      <c r="AZ108" s="122">
        <v>38669.940745738</v>
      </c>
      <c r="BA108" s="122">
        <v>1749.9844386059999</v>
      </c>
      <c r="BB108" s="122">
        <v>799.39560659799997</v>
      </c>
      <c r="BC108" s="122">
        <v>1016.87947596</v>
      </c>
      <c r="BD108" s="122">
        <v>34052.809024877999</v>
      </c>
      <c r="BE108" s="122">
        <v>6577.9927274730007</v>
      </c>
      <c r="BF108" s="53">
        <v>69243.020021919991</v>
      </c>
    </row>
    <row r="109" spans="1:58" x14ac:dyDescent="0.25">
      <c r="A109" s="37" t="s">
        <v>229</v>
      </c>
      <c r="B109" s="59">
        <v>54328.263445190008</v>
      </c>
      <c r="C109" s="74">
        <v>239.54692590100001</v>
      </c>
      <c r="D109" s="74">
        <v>11252.977600033</v>
      </c>
      <c r="E109" s="60">
        <v>1642.5146410550001</v>
      </c>
      <c r="F109" s="61">
        <v>3350.8767763129999</v>
      </c>
      <c r="G109" s="61">
        <v>680.28312783199999</v>
      </c>
      <c r="H109" s="61">
        <v>1162.7059032110001</v>
      </c>
      <c r="I109" s="62">
        <v>4416.5971516219997</v>
      </c>
      <c r="J109" s="74">
        <v>12605.365206189001</v>
      </c>
      <c r="K109" s="74">
        <v>27046.884541490002</v>
      </c>
      <c r="L109" s="60">
        <v>6604.2406287439999</v>
      </c>
      <c r="M109" s="61">
        <v>11633.728228595</v>
      </c>
      <c r="N109" s="61">
        <v>1360.2722278369999</v>
      </c>
      <c r="O109" s="61">
        <v>325.25546475300001</v>
      </c>
      <c r="P109" s="61">
        <v>254.330418726</v>
      </c>
      <c r="Q109" s="61">
        <v>120.418877951</v>
      </c>
      <c r="R109" s="61">
        <v>6379.4313392069998</v>
      </c>
      <c r="S109" s="63">
        <v>369.20735567700001</v>
      </c>
      <c r="T109" s="162">
        <v>3183.489171577</v>
      </c>
      <c r="U109" s="52">
        <v>55226.693353347677</v>
      </c>
      <c r="V109" s="52">
        <v>264.83429151933336</v>
      </c>
      <c r="W109" s="52">
        <v>11420.835383430667</v>
      </c>
      <c r="X109" s="121">
        <v>1649.8134107149999</v>
      </c>
      <c r="Y109" s="121">
        <v>3475.9119671923331</v>
      </c>
      <c r="Z109" s="121">
        <v>697.14179911033341</v>
      </c>
      <c r="AA109" s="121">
        <v>1229.7118558386667</v>
      </c>
      <c r="AB109" s="121">
        <v>4368.2563505743337</v>
      </c>
      <c r="AC109" s="52">
        <v>12512.850166145667</v>
      </c>
      <c r="AD109" s="52">
        <v>27547.395813538329</v>
      </c>
      <c r="AE109" s="121">
        <v>6675.1025769333328</v>
      </c>
      <c r="AF109" s="121">
        <v>11609.226200012001</v>
      </c>
      <c r="AG109" s="121">
        <v>1508.5203042033334</v>
      </c>
      <c r="AH109" s="121">
        <v>360.19238050799999</v>
      </c>
      <c r="AI109" s="121">
        <v>284.70073008233334</v>
      </c>
      <c r="AJ109" s="121">
        <v>121.80354782866668</v>
      </c>
      <c r="AK109" s="121">
        <v>6569.0866166326668</v>
      </c>
      <c r="AL109" s="121">
        <v>418.76345733800002</v>
      </c>
      <c r="AM109" s="52">
        <v>3480.7776987136663</v>
      </c>
      <c r="AN109" s="53">
        <v>375332.26734657201</v>
      </c>
      <c r="AO109" s="53">
        <v>1323.0953759260001</v>
      </c>
      <c r="AP109" s="53">
        <v>55486.667716068994</v>
      </c>
      <c r="AQ109" s="122">
        <v>15145.260264607998</v>
      </c>
      <c r="AR109" s="122">
        <v>19777.683054442998</v>
      </c>
      <c r="AS109" s="122">
        <v>1875.1057051849998</v>
      </c>
      <c r="AT109" s="122">
        <v>1454.2485470500001</v>
      </c>
      <c r="AU109" s="122">
        <v>17234.370144783003</v>
      </c>
      <c r="AV109" s="53">
        <v>45991.019250644</v>
      </c>
      <c r="AW109" s="53">
        <v>211922.148872683</v>
      </c>
      <c r="AX109" s="122">
        <v>59164.259163273993</v>
      </c>
      <c r="AY109" s="122">
        <v>70635.446242616003</v>
      </c>
      <c r="AZ109" s="122">
        <v>39239.103914188992</v>
      </c>
      <c r="BA109" s="122">
        <v>1746.9839108590002</v>
      </c>
      <c r="BB109" s="122">
        <v>882.77092419700011</v>
      </c>
      <c r="BC109" s="122">
        <v>1079.9923996130001</v>
      </c>
      <c r="BD109" s="122">
        <v>33474.349535857007</v>
      </c>
      <c r="BE109" s="122">
        <v>5699.2427820780003</v>
      </c>
      <c r="BF109" s="53">
        <v>60609.336131249998</v>
      </c>
    </row>
    <row r="110" spans="1:58" x14ac:dyDescent="0.25">
      <c r="A110" s="98" t="s">
        <v>230</v>
      </c>
      <c r="B110" s="99">
        <v>52679.281044445001</v>
      </c>
      <c r="C110" s="100">
        <v>242.233139502</v>
      </c>
      <c r="D110" s="100">
        <v>10894.901970703999</v>
      </c>
      <c r="E110" s="101">
        <v>1574.6776739449999</v>
      </c>
      <c r="F110" s="102">
        <v>3165.4710108489999</v>
      </c>
      <c r="G110" s="102">
        <v>682.16156115800004</v>
      </c>
      <c r="H110" s="102">
        <v>1219.593422963</v>
      </c>
      <c r="I110" s="103">
        <v>4252.9983017889999</v>
      </c>
      <c r="J110" s="100">
        <v>12664.473377161999</v>
      </c>
      <c r="K110" s="100">
        <v>25740.308782622003</v>
      </c>
      <c r="L110" s="101">
        <v>6399.1190207990003</v>
      </c>
      <c r="M110" s="102">
        <v>10710.733540015999</v>
      </c>
      <c r="N110" s="102">
        <v>1154.7370829920001</v>
      </c>
      <c r="O110" s="102">
        <v>304.065174958</v>
      </c>
      <c r="P110" s="102">
        <v>259.77803510899997</v>
      </c>
      <c r="Q110" s="102">
        <v>140.65086298099999</v>
      </c>
      <c r="R110" s="102">
        <v>6419.5641153630004</v>
      </c>
      <c r="S110" s="104">
        <v>351.660950404</v>
      </c>
      <c r="T110" s="163">
        <v>3137.3637744550001</v>
      </c>
      <c r="U110" s="100">
        <v>54244.11693071566</v>
      </c>
      <c r="V110" s="100">
        <v>232.49137232833334</v>
      </c>
      <c r="W110" s="100">
        <v>11191.924265862333</v>
      </c>
      <c r="X110" s="120">
        <v>1650.1330987713334</v>
      </c>
      <c r="Y110" s="120">
        <v>3388.4267384623331</v>
      </c>
      <c r="Z110" s="120">
        <v>670.97226429533339</v>
      </c>
      <c r="AA110" s="120">
        <v>1202.2294639746667</v>
      </c>
      <c r="AB110" s="120">
        <v>4280.1627003586664</v>
      </c>
      <c r="AC110" s="100">
        <v>12307.069147704666</v>
      </c>
      <c r="AD110" s="100">
        <v>27182.231882593333</v>
      </c>
      <c r="AE110" s="120">
        <v>6746.5880603670003</v>
      </c>
      <c r="AF110" s="120">
        <v>11315.712842752999</v>
      </c>
      <c r="AG110" s="120">
        <v>1429.4875393313332</v>
      </c>
      <c r="AH110" s="120">
        <v>339.37425931833337</v>
      </c>
      <c r="AI110" s="120">
        <v>254.4911831323333</v>
      </c>
      <c r="AJ110" s="120">
        <v>137.31102962766667</v>
      </c>
      <c r="AK110" s="120">
        <v>6551.0483994246651</v>
      </c>
      <c r="AL110" s="120">
        <v>408.21856863900001</v>
      </c>
      <c r="AM110" s="100">
        <v>3330.400262227</v>
      </c>
      <c r="AN110" s="100">
        <v>375675.06552625797</v>
      </c>
      <c r="AO110" s="100">
        <v>1440.775206607</v>
      </c>
      <c r="AP110" s="100">
        <v>57276.579106196004</v>
      </c>
      <c r="AQ110" s="120">
        <v>15661.855105964001</v>
      </c>
      <c r="AR110" s="120">
        <v>22193.452236934001</v>
      </c>
      <c r="AS110" s="120">
        <v>1689.7183634760001</v>
      </c>
      <c r="AT110" s="120">
        <v>1480.2692835369999</v>
      </c>
      <c r="AU110" s="120">
        <v>16251.284116285002</v>
      </c>
      <c r="AV110" s="100">
        <v>45383.618606308999</v>
      </c>
      <c r="AW110" s="100">
        <v>208861.17512207097</v>
      </c>
      <c r="AX110" s="120">
        <v>58972.654550088002</v>
      </c>
      <c r="AY110" s="120">
        <v>70461.702132324004</v>
      </c>
      <c r="AZ110" s="120">
        <v>33787.355565821003</v>
      </c>
      <c r="BA110" s="120">
        <v>1420.4648839020001</v>
      </c>
      <c r="BB110" s="120">
        <v>735.29912596999998</v>
      </c>
      <c r="BC110" s="120">
        <v>1201.8719513569999</v>
      </c>
      <c r="BD110" s="120">
        <v>35789.734239733996</v>
      </c>
      <c r="BE110" s="120">
        <v>6492.0926728750001</v>
      </c>
      <c r="BF110" s="100">
        <v>62712.917485074999</v>
      </c>
    </row>
    <row r="111" spans="1:58" x14ac:dyDescent="0.25">
      <c r="A111" s="37" t="s">
        <v>231</v>
      </c>
      <c r="B111" s="59">
        <v>51953.220014196006</v>
      </c>
      <c r="C111" s="74">
        <v>232.09126509800001</v>
      </c>
      <c r="D111" s="74">
        <v>10969.330787239</v>
      </c>
      <c r="E111" s="60">
        <v>1611.4302245660001</v>
      </c>
      <c r="F111" s="61">
        <v>3108.3635715600003</v>
      </c>
      <c r="G111" s="61">
        <v>680.98470227099995</v>
      </c>
      <c r="H111" s="61">
        <v>1042.7456175059999</v>
      </c>
      <c r="I111" s="62">
        <v>4525.8066713360004</v>
      </c>
      <c r="J111" s="74">
        <v>12476.093755788001</v>
      </c>
      <c r="K111" s="74">
        <v>25002.635380411</v>
      </c>
      <c r="L111" s="60">
        <v>6312.5277347390002</v>
      </c>
      <c r="M111" s="61">
        <v>10330.850665242</v>
      </c>
      <c r="N111" s="61">
        <v>1079.134892043</v>
      </c>
      <c r="O111" s="61">
        <v>311.77674096999999</v>
      </c>
      <c r="P111" s="61">
        <v>258.52506677299999</v>
      </c>
      <c r="Q111" s="61">
        <v>141.922358231</v>
      </c>
      <c r="R111" s="61">
        <v>6222.8928825679995</v>
      </c>
      <c r="S111" s="63">
        <v>345.005039845</v>
      </c>
      <c r="T111" s="162">
        <v>3273.0688256600001</v>
      </c>
      <c r="U111" s="52">
        <v>52833.32803183666</v>
      </c>
      <c r="V111" s="52">
        <v>210.28448985933335</v>
      </c>
      <c r="W111" s="52">
        <v>11006.095868620667</v>
      </c>
      <c r="X111" s="121">
        <v>1645.7687311359998</v>
      </c>
      <c r="Y111" s="121">
        <v>3247.1897313353329</v>
      </c>
      <c r="Z111" s="121">
        <v>670.03238445599993</v>
      </c>
      <c r="AA111" s="121">
        <v>1087.1972707183334</v>
      </c>
      <c r="AB111" s="121">
        <v>4355.9077509749995</v>
      </c>
      <c r="AC111" s="52">
        <v>12250.558684369666</v>
      </c>
      <c r="AD111" s="52">
        <v>25984.640423933331</v>
      </c>
      <c r="AE111" s="121">
        <v>6653.2537087689998</v>
      </c>
      <c r="AF111" s="121">
        <v>10507.059612762665</v>
      </c>
      <c r="AG111" s="121">
        <v>1358.9098114543333</v>
      </c>
      <c r="AH111" s="121">
        <v>317.60798606966665</v>
      </c>
      <c r="AI111" s="121">
        <v>258.15623334433332</v>
      </c>
      <c r="AJ111" s="121">
        <v>147.887729065</v>
      </c>
      <c r="AK111" s="121">
        <v>6346.4318525916669</v>
      </c>
      <c r="AL111" s="121">
        <v>395.33348987666665</v>
      </c>
      <c r="AM111" s="52">
        <v>3381.7485650536669</v>
      </c>
      <c r="AN111" s="53">
        <v>369805.22651265102</v>
      </c>
      <c r="AO111" s="53">
        <v>1146.5068030520001</v>
      </c>
      <c r="AP111" s="53">
        <v>56961.588480410996</v>
      </c>
      <c r="AQ111" s="122">
        <v>15036.219172919</v>
      </c>
      <c r="AR111" s="122">
        <v>21026.017418920001</v>
      </c>
      <c r="AS111" s="122">
        <v>1965.8296797920002</v>
      </c>
      <c r="AT111" s="122">
        <v>1171.248840619</v>
      </c>
      <c r="AU111" s="122">
        <v>17762.273368161001</v>
      </c>
      <c r="AV111" s="53">
        <v>47447.958266048001</v>
      </c>
      <c r="AW111" s="53">
        <v>198813.13269359802</v>
      </c>
      <c r="AX111" s="122">
        <v>58184.782748281003</v>
      </c>
      <c r="AY111" s="122">
        <v>68566.147377689005</v>
      </c>
      <c r="AZ111" s="122">
        <v>29507.338116802999</v>
      </c>
      <c r="BA111" s="122">
        <v>1051.309449077</v>
      </c>
      <c r="BB111" s="122">
        <v>723.48042802399993</v>
      </c>
      <c r="BC111" s="122">
        <v>1190.2735619730001</v>
      </c>
      <c r="BD111" s="122">
        <v>32826.478051719001</v>
      </c>
      <c r="BE111" s="122">
        <v>6763.3229600319992</v>
      </c>
      <c r="BF111" s="53">
        <v>65436.040269542005</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0" type="noConversion"/>
  <pageMargins left="0.7" right="0.7" top="0.75" bottom="0.75" header="0.3" footer="0.3"/>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F182"/>
  <sheetViews>
    <sheetView zoomScaleNormal="100" workbookViewId="0">
      <pane xSplit="1" ySplit="10" topLeftCell="B107"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31</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903.78952271599996</v>
      </c>
      <c r="C11" s="74">
        <v>8.5070146910000002</v>
      </c>
      <c r="D11" s="74">
        <v>351.07690658400003</v>
      </c>
      <c r="E11" s="60">
        <v>53.840836457999998</v>
      </c>
      <c r="F11" s="61">
        <v>51.376560148000003</v>
      </c>
      <c r="G11" s="61">
        <v>10.964596713000001</v>
      </c>
      <c r="H11" s="61">
        <v>0</v>
      </c>
      <c r="I11" s="62">
        <v>234.89491326500001</v>
      </c>
      <c r="J11" s="74">
        <v>381.74296490400002</v>
      </c>
      <c r="K11" s="74">
        <v>160.95027836999998</v>
      </c>
      <c r="L11" s="60">
        <v>47.231172602000001</v>
      </c>
      <c r="M11" s="61">
        <v>15.507342204</v>
      </c>
      <c r="N11" s="61">
        <v>20.844884582999999</v>
      </c>
      <c r="O11" s="61">
        <v>0</v>
      </c>
      <c r="P11" s="61">
        <v>6.6165669820000002</v>
      </c>
      <c r="Q11" s="61">
        <v>24.008685907</v>
      </c>
      <c r="R11" s="61">
        <v>46.741626091999997</v>
      </c>
      <c r="S11" s="63">
        <v>0</v>
      </c>
      <c r="T11" s="162">
        <v>1.5123581669999999</v>
      </c>
      <c r="U11" s="52">
        <v>898.85946357333341</v>
      </c>
      <c r="V11" s="52">
        <v>4.5286746679999998</v>
      </c>
      <c r="W11" s="52">
        <v>366.0486644523333</v>
      </c>
      <c r="X11" s="121">
        <v>65.520628604333339</v>
      </c>
      <c r="Y11" s="121">
        <v>56.388078449666665</v>
      </c>
      <c r="Z11" s="121">
        <v>9.5146308126666668</v>
      </c>
      <c r="AA11" s="121">
        <v>0.13258958966666667</v>
      </c>
      <c r="AB11" s="121">
        <v>234.49273699599999</v>
      </c>
      <c r="AC11" s="52">
        <v>374.70298573133329</v>
      </c>
      <c r="AD11" s="52">
        <v>152.66958552466667</v>
      </c>
      <c r="AE11" s="121">
        <v>56.068734657333344</v>
      </c>
      <c r="AF11" s="121">
        <v>16.007234843000003</v>
      </c>
      <c r="AG11" s="121">
        <v>8.6899557480000009</v>
      </c>
      <c r="AH11" s="121">
        <v>0.48626129333333329</v>
      </c>
      <c r="AI11" s="121">
        <v>9.0437602229999996</v>
      </c>
      <c r="AJ11" s="121">
        <v>14.426780259666666</v>
      </c>
      <c r="AK11" s="121">
        <v>47.865065995333332</v>
      </c>
      <c r="AL11" s="121">
        <v>8.1792505000000001E-2</v>
      </c>
      <c r="AM11" s="52">
        <v>0.90955319700000004</v>
      </c>
      <c r="AN11" s="53">
        <v>4427.8332966010003</v>
      </c>
      <c r="AO11" s="53">
        <v>24.331630688000001</v>
      </c>
      <c r="AP11" s="53">
        <v>1613.7753676030002</v>
      </c>
      <c r="AQ11" s="122">
        <v>727.66078057300001</v>
      </c>
      <c r="AR11" s="122">
        <v>181.86968078400002</v>
      </c>
      <c r="AS11" s="122">
        <v>40.663940735000004</v>
      </c>
      <c r="AT11" s="122">
        <v>3.3078096299999999</v>
      </c>
      <c r="AU11" s="122">
        <v>660.27315588099998</v>
      </c>
      <c r="AV11" s="53">
        <v>1468.8461073539997</v>
      </c>
      <c r="AW11" s="53">
        <v>1314.6796945470001</v>
      </c>
      <c r="AX11" s="122">
        <v>419.53254157399999</v>
      </c>
      <c r="AY11" s="122">
        <v>219.95720686600001</v>
      </c>
      <c r="AZ11" s="122">
        <v>239.032135716</v>
      </c>
      <c r="BA11" s="122">
        <v>2.0697333119999999</v>
      </c>
      <c r="BB11" s="122">
        <v>175.44339032099998</v>
      </c>
      <c r="BC11" s="122">
        <v>91.113769168999994</v>
      </c>
      <c r="BD11" s="122">
        <v>165.461184277</v>
      </c>
      <c r="BE11" s="122">
        <v>2.0697333119999999</v>
      </c>
      <c r="BF11" s="53">
        <v>6.2004964089999994</v>
      </c>
    </row>
    <row r="12" spans="1:58" s="29" customFormat="1" x14ac:dyDescent="0.25">
      <c r="A12" s="37" t="s">
        <v>233</v>
      </c>
      <c r="B12" s="59">
        <v>935.29984968799999</v>
      </c>
      <c r="C12" s="74">
        <v>0.92130949900000003</v>
      </c>
      <c r="D12" s="74">
        <v>377.61456752100003</v>
      </c>
      <c r="E12" s="60">
        <v>84.669980980999995</v>
      </c>
      <c r="F12" s="61">
        <v>49.418794153</v>
      </c>
      <c r="G12" s="61">
        <v>18.241928077000001</v>
      </c>
      <c r="H12" s="61">
        <v>6.1576128539999999</v>
      </c>
      <c r="I12" s="62">
        <v>219.12625145600001</v>
      </c>
      <c r="J12" s="74">
        <v>384.99216708500001</v>
      </c>
      <c r="K12" s="74">
        <v>169.929186585</v>
      </c>
      <c r="L12" s="60">
        <v>65.593328069999998</v>
      </c>
      <c r="M12" s="61">
        <v>14.288929776</v>
      </c>
      <c r="N12" s="61">
        <v>18.035418593999999</v>
      </c>
      <c r="O12" s="61">
        <v>0</v>
      </c>
      <c r="P12" s="61">
        <v>3.3167141959999999</v>
      </c>
      <c r="Q12" s="61">
        <v>25.428142168000001</v>
      </c>
      <c r="R12" s="61">
        <v>42.345344281999999</v>
      </c>
      <c r="S12" s="63">
        <v>0.92130949900000003</v>
      </c>
      <c r="T12" s="162">
        <v>1.8426189980000001</v>
      </c>
      <c r="U12" s="52">
        <v>939.48075929933327</v>
      </c>
      <c r="V12" s="52">
        <v>4.5021472180000002</v>
      </c>
      <c r="W12" s="52">
        <v>371.12860839566662</v>
      </c>
      <c r="X12" s="121">
        <v>72.158217174000001</v>
      </c>
      <c r="Y12" s="121">
        <v>56.527124814666671</v>
      </c>
      <c r="Z12" s="121">
        <v>12.396405702000001</v>
      </c>
      <c r="AA12" s="121">
        <v>3.2957371030000004</v>
      </c>
      <c r="AB12" s="121">
        <v>226.75112360200001</v>
      </c>
      <c r="AC12" s="52">
        <v>385.582718032</v>
      </c>
      <c r="AD12" s="52">
        <v>176.69293718699998</v>
      </c>
      <c r="AE12" s="121">
        <v>59.64059150766667</v>
      </c>
      <c r="AF12" s="121">
        <v>14.439499615000001</v>
      </c>
      <c r="AG12" s="121">
        <v>20.099343670666666</v>
      </c>
      <c r="AH12" s="121">
        <v>1.4803666666666666E-2</v>
      </c>
      <c r="AI12" s="121">
        <v>10.885037858333334</v>
      </c>
      <c r="AJ12" s="121">
        <v>29.313818748000003</v>
      </c>
      <c r="AK12" s="121">
        <v>41.250139321666666</v>
      </c>
      <c r="AL12" s="121">
        <v>1.0497027990000001</v>
      </c>
      <c r="AM12" s="52">
        <v>1.5743484666666667</v>
      </c>
      <c r="AN12" s="53">
        <v>5218.3715123379998</v>
      </c>
      <c r="AO12" s="53">
        <v>11.748968174000002</v>
      </c>
      <c r="AP12" s="53">
        <v>1910.0344786530002</v>
      </c>
      <c r="AQ12" s="122">
        <v>805.48493784499988</v>
      </c>
      <c r="AR12" s="122">
        <v>230.07299213600004</v>
      </c>
      <c r="AS12" s="122">
        <v>70.820952927999997</v>
      </c>
      <c r="AT12" s="122">
        <v>10.183453548999999</v>
      </c>
      <c r="AU12" s="122">
        <v>793.47214219500006</v>
      </c>
      <c r="AV12" s="53">
        <v>1502.5152499659998</v>
      </c>
      <c r="AW12" s="53">
        <v>1784.2422532350004</v>
      </c>
      <c r="AX12" s="122">
        <v>549.16623505099994</v>
      </c>
      <c r="AY12" s="122">
        <v>137.44329114999999</v>
      </c>
      <c r="AZ12" s="122">
        <v>561.43913650299999</v>
      </c>
      <c r="BA12" s="122">
        <v>1.0123687189999999</v>
      </c>
      <c r="BB12" s="122">
        <v>223.632422496</v>
      </c>
      <c r="BC12" s="122">
        <v>159.75935210699998</v>
      </c>
      <c r="BD12" s="122">
        <v>147.873314631</v>
      </c>
      <c r="BE12" s="122">
        <v>3.916132578</v>
      </c>
      <c r="BF12" s="53">
        <v>9.8305623099999995</v>
      </c>
    </row>
    <row r="13" spans="1:58" s="29" customFormat="1" x14ac:dyDescent="0.25">
      <c r="A13" s="37" t="s">
        <v>234</v>
      </c>
      <c r="B13" s="59">
        <v>964.92461335200005</v>
      </c>
      <c r="C13" s="74">
        <v>0.92894601600000004</v>
      </c>
      <c r="D13" s="74">
        <v>417.20129935900002</v>
      </c>
      <c r="E13" s="60">
        <v>132.168538681</v>
      </c>
      <c r="F13" s="61">
        <v>51.677799925000002</v>
      </c>
      <c r="G13" s="61">
        <v>11.890509001</v>
      </c>
      <c r="H13" s="61">
        <v>0.94070482600000005</v>
      </c>
      <c r="I13" s="62">
        <v>220.523746926</v>
      </c>
      <c r="J13" s="74">
        <v>382.24162349699998</v>
      </c>
      <c r="K13" s="74">
        <v>163.623798464</v>
      </c>
      <c r="L13" s="60">
        <v>57.102391240999999</v>
      </c>
      <c r="M13" s="61">
        <v>17.301581715000001</v>
      </c>
      <c r="N13" s="61">
        <v>12.914922637</v>
      </c>
      <c r="O13" s="61">
        <v>0</v>
      </c>
      <c r="P13" s="61">
        <v>4.0873624690000003</v>
      </c>
      <c r="Q13" s="61">
        <v>13.562611829</v>
      </c>
      <c r="R13" s="61">
        <v>41.933900289999997</v>
      </c>
      <c r="S13" s="63">
        <v>16.721028282999999</v>
      </c>
      <c r="T13" s="162">
        <v>0.92894601600000004</v>
      </c>
      <c r="U13" s="52">
        <v>954.98988735366675</v>
      </c>
      <c r="V13" s="52">
        <v>0.59793467966666669</v>
      </c>
      <c r="W13" s="52">
        <v>411.68706601766667</v>
      </c>
      <c r="X13" s="121">
        <v>123.90216575433334</v>
      </c>
      <c r="Y13" s="121">
        <v>54.162742394666658</v>
      </c>
      <c r="Z13" s="121">
        <v>11.780354394</v>
      </c>
      <c r="AA13" s="121">
        <v>0.86852891966666668</v>
      </c>
      <c r="AB13" s="121">
        <v>220.97327455499999</v>
      </c>
      <c r="AC13" s="52">
        <v>375.11310917999998</v>
      </c>
      <c r="AD13" s="52">
        <v>165.22928763266665</v>
      </c>
      <c r="AE13" s="121">
        <v>54.780790118999995</v>
      </c>
      <c r="AF13" s="121">
        <v>19.646862817666666</v>
      </c>
      <c r="AG13" s="121">
        <v>13.084732820333334</v>
      </c>
      <c r="AH13" s="121">
        <v>0.79907206433333344</v>
      </c>
      <c r="AI13" s="121">
        <v>2.2377554116666669</v>
      </c>
      <c r="AJ13" s="121">
        <v>15.565852867333334</v>
      </c>
      <c r="AK13" s="121">
        <v>53.256437211666658</v>
      </c>
      <c r="AL13" s="121">
        <v>5.8577843206666662</v>
      </c>
      <c r="AM13" s="52">
        <v>2.3624898436666668</v>
      </c>
      <c r="AN13" s="53">
        <v>5434.990231281</v>
      </c>
      <c r="AO13" s="53">
        <v>4.0707288239999997</v>
      </c>
      <c r="AP13" s="53">
        <v>2552.1209063440001</v>
      </c>
      <c r="AQ13" s="122">
        <v>1412.1233725340001</v>
      </c>
      <c r="AR13" s="122">
        <v>247.016282402</v>
      </c>
      <c r="AS13" s="122">
        <v>71.278927793999998</v>
      </c>
      <c r="AT13" s="122">
        <v>2.0686098260000003</v>
      </c>
      <c r="AU13" s="122">
        <v>819.63371378800002</v>
      </c>
      <c r="AV13" s="53">
        <v>1439.1583254480001</v>
      </c>
      <c r="AW13" s="53">
        <v>1427.743533996</v>
      </c>
      <c r="AX13" s="122">
        <v>501.36927962800007</v>
      </c>
      <c r="AY13" s="122">
        <v>145.005320216</v>
      </c>
      <c r="AZ13" s="122">
        <v>447.782773029</v>
      </c>
      <c r="BA13" s="122">
        <v>2.9064034030000001</v>
      </c>
      <c r="BB13" s="122">
        <v>52.687515814999998</v>
      </c>
      <c r="BC13" s="122">
        <v>73.643085083000003</v>
      </c>
      <c r="BD13" s="122">
        <v>191.15425406400001</v>
      </c>
      <c r="BE13" s="122">
        <v>13.194902758000001</v>
      </c>
      <c r="BF13" s="53">
        <v>11.896736668999999</v>
      </c>
    </row>
    <row r="14" spans="1:58" s="105" customFormat="1" x14ac:dyDescent="0.25">
      <c r="A14" s="98" t="s">
        <v>235</v>
      </c>
      <c r="B14" s="99">
        <v>943.71227434900004</v>
      </c>
      <c r="C14" s="100">
        <v>0.35076521500000002</v>
      </c>
      <c r="D14" s="100">
        <v>357.57435072600003</v>
      </c>
      <c r="E14" s="101">
        <v>57.760256744000003</v>
      </c>
      <c r="F14" s="102">
        <v>58.671880903999998</v>
      </c>
      <c r="G14" s="102">
        <v>8.2429825409999999</v>
      </c>
      <c r="H14" s="102">
        <v>0</v>
      </c>
      <c r="I14" s="103">
        <v>232.89923053699999</v>
      </c>
      <c r="J14" s="100">
        <v>361.27214891599999</v>
      </c>
      <c r="K14" s="100">
        <v>222.235035598</v>
      </c>
      <c r="L14" s="101">
        <v>97.879409792999994</v>
      </c>
      <c r="M14" s="102">
        <v>14.782887813</v>
      </c>
      <c r="N14" s="102">
        <v>13.198516736</v>
      </c>
      <c r="O14" s="102">
        <v>0</v>
      </c>
      <c r="P14" s="102">
        <v>12.627547721999999</v>
      </c>
      <c r="Q14" s="102">
        <v>23.852034586999999</v>
      </c>
      <c r="R14" s="102">
        <v>59.017725910999999</v>
      </c>
      <c r="S14" s="104">
        <v>0.87691303600000003</v>
      </c>
      <c r="T14" s="163">
        <v>2.2799738939999998</v>
      </c>
      <c r="U14" s="100">
        <v>950.92731165099997</v>
      </c>
      <c r="V14" s="100">
        <v>0.47303941500000007</v>
      </c>
      <c r="W14" s="100">
        <v>368.81591459166674</v>
      </c>
      <c r="X14" s="120">
        <v>95.894912615333325</v>
      </c>
      <c r="Y14" s="120">
        <v>56.359037431333341</v>
      </c>
      <c r="Z14" s="120">
        <v>7.6396069833333327</v>
      </c>
      <c r="AA14" s="120">
        <v>7.4215233666666672E-2</v>
      </c>
      <c r="AB14" s="120">
        <v>208.84814232799999</v>
      </c>
      <c r="AC14" s="100">
        <v>377.84434737200007</v>
      </c>
      <c r="AD14" s="100">
        <v>197.12964823966666</v>
      </c>
      <c r="AE14" s="120">
        <v>67.143129144666673</v>
      </c>
      <c r="AF14" s="120">
        <v>13.349622810333335</v>
      </c>
      <c r="AG14" s="120">
        <v>12.797388240999998</v>
      </c>
      <c r="AH14" s="120">
        <v>0</v>
      </c>
      <c r="AI14" s="120">
        <v>10.169472608333335</v>
      </c>
      <c r="AJ14" s="120">
        <v>26.009704871666667</v>
      </c>
      <c r="AK14" s="120">
        <v>66.457569804666662</v>
      </c>
      <c r="AL14" s="120">
        <v>1.202760759</v>
      </c>
      <c r="AM14" s="100">
        <v>6.6643620326666664</v>
      </c>
      <c r="AN14" s="100">
        <v>5199.054369339</v>
      </c>
      <c r="AO14" s="100">
        <v>0.86542196400000004</v>
      </c>
      <c r="AP14" s="100">
        <v>2098.5382352759998</v>
      </c>
      <c r="AQ14" s="120">
        <v>1050.238300582</v>
      </c>
      <c r="AR14" s="120">
        <v>179.41626306399999</v>
      </c>
      <c r="AS14" s="120">
        <v>49.981086584000003</v>
      </c>
      <c r="AT14" s="120">
        <v>0</v>
      </c>
      <c r="AU14" s="120">
        <v>818.90258504600001</v>
      </c>
      <c r="AV14" s="100">
        <v>1586.7511212499999</v>
      </c>
      <c r="AW14" s="100">
        <v>1434.06128831</v>
      </c>
      <c r="AX14" s="120">
        <v>514.82011153300004</v>
      </c>
      <c r="AY14" s="120">
        <v>91.574312417000002</v>
      </c>
      <c r="AZ14" s="120">
        <v>370.57783475400004</v>
      </c>
      <c r="BA14" s="120">
        <v>0</v>
      </c>
      <c r="BB14" s="120">
        <v>158.12036375</v>
      </c>
      <c r="BC14" s="120">
        <v>128.93809405499999</v>
      </c>
      <c r="BD14" s="120">
        <v>161.445442834</v>
      </c>
      <c r="BE14" s="120">
        <v>8.5851289669999993</v>
      </c>
      <c r="BF14" s="100">
        <v>78.838302538999997</v>
      </c>
    </row>
    <row r="15" spans="1:58" s="29" customFormat="1" x14ac:dyDescent="0.25">
      <c r="A15" s="37" t="s">
        <v>236</v>
      </c>
      <c r="B15" s="59">
        <v>813.67856367799993</v>
      </c>
      <c r="C15" s="74">
        <v>0.95334655499999998</v>
      </c>
      <c r="D15" s="74">
        <v>336.96570512599999</v>
      </c>
      <c r="E15" s="60">
        <v>49.157886845999997</v>
      </c>
      <c r="F15" s="61">
        <v>56.669535248000003</v>
      </c>
      <c r="G15" s="61">
        <v>6.1014179540000004</v>
      </c>
      <c r="H15" s="61">
        <v>0.193082847</v>
      </c>
      <c r="I15" s="62">
        <v>224.84378223100001</v>
      </c>
      <c r="J15" s="74">
        <v>306.63943279699998</v>
      </c>
      <c r="K15" s="74">
        <v>167.976063334</v>
      </c>
      <c r="L15" s="60">
        <v>65.708339193</v>
      </c>
      <c r="M15" s="61">
        <v>14.585522104000001</v>
      </c>
      <c r="N15" s="61">
        <v>6.2926201629999996</v>
      </c>
      <c r="O15" s="61">
        <v>0.95334655499999998</v>
      </c>
      <c r="P15" s="61">
        <v>11.249489353</v>
      </c>
      <c r="Q15" s="61">
        <v>24.977679749</v>
      </c>
      <c r="R15" s="61">
        <v>44.209066217</v>
      </c>
      <c r="S15" s="63">
        <v>0</v>
      </c>
      <c r="T15" s="162">
        <v>1.1440158659999999</v>
      </c>
      <c r="U15" s="52">
        <v>967.44902867433336</v>
      </c>
      <c r="V15" s="52">
        <v>1.058875923</v>
      </c>
      <c r="W15" s="52">
        <v>367.66603511566672</v>
      </c>
      <c r="X15" s="121">
        <v>49.79642527433333</v>
      </c>
      <c r="Y15" s="121">
        <v>66.60291436899999</v>
      </c>
      <c r="Z15" s="121">
        <v>8.7594456176666657</v>
      </c>
      <c r="AA15" s="121">
        <v>0.52948452466666673</v>
      </c>
      <c r="AB15" s="121">
        <v>241.97776533000001</v>
      </c>
      <c r="AC15" s="52">
        <v>389.27877308333336</v>
      </c>
      <c r="AD15" s="52">
        <v>207.30151365833333</v>
      </c>
      <c r="AE15" s="121">
        <v>81.529678249000014</v>
      </c>
      <c r="AF15" s="121">
        <v>16.621823797000001</v>
      </c>
      <c r="AG15" s="121">
        <v>13.127101446666666</v>
      </c>
      <c r="AH15" s="121">
        <v>1.3799307103333334</v>
      </c>
      <c r="AI15" s="121">
        <v>12.692551957666666</v>
      </c>
      <c r="AJ15" s="121">
        <v>23.349498135999998</v>
      </c>
      <c r="AK15" s="121">
        <v>57.797735631666662</v>
      </c>
      <c r="AL15" s="121">
        <v>0.80319372999999994</v>
      </c>
      <c r="AM15" s="52">
        <v>2.1438308939999997</v>
      </c>
      <c r="AN15" s="53">
        <v>4886.7728905490003</v>
      </c>
      <c r="AO15" s="53">
        <v>6.160766765</v>
      </c>
      <c r="AP15" s="53">
        <v>1741.138964256</v>
      </c>
      <c r="AQ15" s="122">
        <v>637.29521182799999</v>
      </c>
      <c r="AR15" s="122">
        <v>226.02390721399999</v>
      </c>
      <c r="AS15" s="122">
        <v>56.314525715000002</v>
      </c>
      <c r="AT15" s="122">
        <v>1.0204678009999999</v>
      </c>
      <c r="AU15" s="122">
        <v>820.48485169799994</v>
      </c>
      <c r="AV15" s="53">
        <v>1503.2696086839999</v>
      </c>
      <c r="AW15" s="53">
        <v>1626.9000639800004</v>
      </c>
      <c r="AX15" s="122">
        <v>585.79024036500005</v>
      </c>
      <c r="AY15" s="122">
        <v>117.144936212</v>
      </c>
      <c r="AZ15" s="122">
        <v>420.29611441400004</v>
      </c>
      <c r="BA15" s="122">
        <v>3.109007144</v>
      </c>
      <c r="BB15" s="122">
        <v>196.72887720800003</v>
      </c>
      <c r="BC15" s="122">
        <v>109.76381486400001</v>
      </c>
      <c r="BD15" s="122">
        <v>188.729553409</v>
      </c>
      <c r="BE15" s="122">
        <v>5.3375203640000004</v>
      </c>
      <c r="BF15" s="53">
        <v>9.3034868639999999</v>
      </c>
    </row>
    <row r="16" spans="1:58" s="29" customFormat="1" x14ac:dyDescent="0.25">
      <c r="A16" s="37" t="s">
        <v>237</v>
      </c>
      <c r="B16" s="59">
        <v>1028.7190601320001</v>
      </c>
      <c r="C16" s="74">
        <v>0</v>
      </c>
      <c r="D16" s="74">
        <v>375.36701344900001</v>
      </c>
      <c r="E16" s="60">
        <v>45.674154280000003</v>
      </c>
      <c r="F16" s="61">
        <v>75.855755529999996</v>
      </c>
      <c r="G16" s="61">
        <v>19.710702848</v>
      </c>
      <c r="H16" s="61">
        <v>0.94151912400000004</v>
      </c>
      <c r="I16" s="62">
        <v>233.18488166700001</v>
      </c>
      <c r="J16" s="74">
        <v>402.27921751999997</v>
      </c>
      <c r="K16" s="74">
        <v>245.68027838400005</v>
      </c>
      <c r="L16" s="60">
        <v>101.36352929900001</v>
      </c>
      <c r="M16" s="61">
        <v>21.60231456</v>
      </c>
      <c r="N16" s="61">
        <v>18.388751695</v>
      </c>
      <c r="O16" s="61">
        <v>0.92975013399999995</v>
      </c>
      <c r="P16" s="61">
        <v>8.7396512630000007</v>
      </c>
      <c r="Q16" s="61">
        <v>34.772655024000002</v>
      </c>
      <c r="R16" s="61">
        <v>59.139826302000003</v>
      </c>
      <c r="S16" s="63">
        <v>0.74380010699999999</v>
      </c>
      <c r="T16" s="162">
        <v>5.3925507789999996</v>
      </c>
      <c r="U16" s="52">
        <v>1008.4129208123335</v>
      </c>
      <c r="V16" s="52">
        <v>0.5602822076666667</v>
      </c>
      <c r="W16" s="52">
        <v>364.02936703033333</v>
      </c>
      <c r="X16" s="121">
        <v>41.453574736999997</v>
      </c>
      <c r="Y16" s="121">
        <v>69.292227321666658</v>
      </c>
      <c r="Z16" s="121">
        <v>16.652433025000001</v>
      </c>
      <c r="AA16" s="121">
        <v>0.52860899466666667</v>
      </c>
      <c r="AB16" s="121">
        <v>236.10252295199999</v>
      </c>
      <c r="AC16" s="52">
        <v>400.51457679499998</v>
      </c>
      <c r="AD16" s="52">
        <v>241.39929367466664</v>
      </c>
      <c r="AE16" s="121">
        <v>91.587517937666647</v>
      </c>
      <c r="AF16" s="121">
        <v>20.316383304333332</v>
      </c>
      <c r="AG16" s="121">
        <v>15.010028745333335</v>
      </c>
      <c r="AH16" s="121">
        <v>2.8678036136666667</v>
      </c>
      <c r="AI16" s="121">
        <v>17.621335056333333</v>
      </c>
      <c r="AJ16" s="121">
        <v>39.046923513666663</v>
      </c>
      <c r="AK16" s="121">
        <v>53.879053461333335</v>
      </c>
      <c r="AL16" s="121">
        <v>1.0702480423333334</v>
      </c>
      <c r="AM16" s="52">
        <v>1.9094011046666666</v>
      </c>
      <c r="AN16" s="53">
        <v>4582.4103939880006</v>
      </c>
      <c r="AO16" s="53">
        <v>4.0425870980000003</v>
      </c>
      <c r="AP16" s="53">
        <v>1537.2800011149998</v>
      </c>
      <c r="AQ16" s="122">
        <v>348.34523870600003</v>
      </c>
      <c r="AR16" s="122">
        <v>242.25600519699998</v>
      </c>
      <c r="AS16" s="122">
        <v>102.09351406299999</v>
      </c>
      <c r="AT16" s="122">
        <v>2.0267695269999999</v>
      </c>
      <c r="AU16" s="122">
        <v>842.55847362199995</v>
      </c>
      <c r="AV16" s="53">
        <v>1449.360585848</v>
      </c>
      <c r="AW16" s="53">
        <v>1570.5656048610001</v>
      </c>
      <c r="AX16" s="122">
        <v>550.78383080100002</v>
      </c>
      <c r="AY16" s="122">
        <v>145.32878570899999</v>
      </c>
      <c r="AZ16" s="122">
        <v>314.48626357500001</v>
      </c>
      <c r="BA16" s="122">
        <v>9.0817847839999999</v>
      </c>
      <c r="BB16" s="122">
        <v>205.69829069500003</v>
      </c>
      <c r="BC16" s="122">
        <v>128.587022695</v>
      </c>
      <c r="BD16" s="122">
        <v>203.600867744</v>
      </c>
      <c r="BE16" s="122">
        <v>12.998758857999999</v>
      </c>
      <c r="BF16" s="53">
        <v>21.161615066</v>
      </c>
    </row>
    <row r="17" spans="1:58" s="29" customFormat="1" x14ac:dyDescent="0.25">
      <c r="A17" s="37" t="s">
        <v>238</v>
      </c>
      <c r="B17" s="59">
        <v>1030.927182037</v>
      </c>
      <c r="C17" s="74">
        <v>0</v>
      </c>
      <c r="D17" s="74">
        <v>357.816697734</v>
      </c>
      <c r="E17" s="60">
        <v>29.952822971</v>
      </c>
      <c r="F17" s="61">
        <v>70.268171147000004</v>
      </c>
      <c r="G17" s="61">
        <v>7.5317759210000004</v>
      </c>
      <c r="H17" s="61">
        <v>1.9067787140000001</v>
      </c>
      <c r="I17" s="62">
        <v>248.15714898100001</v>
      </c>
      <c r="J17" s="74">
        <v>396.74688233199998</v>
      </c>
      <c r="K17" s="74">
        <v>270.714770031</v>
      </c>
      <c r="L17" s="60">
        <v>106.627609424</v>
      </c>
      <c r="M17" s="61">
        <v>17.325035155999998</v>
      </c>
      <c r="N17" s="61">
        <v>15.633515938</v>
      </c>
      <c r="O17" s="61">
        <v>1.8829439800000001</v>
      </c>
      <c r="P17" s="61">
        <v>7.5317759210000004</v>
      </c>
      <c r="Q17" s="61">
        <v>41.236473165</v>
      </c>
      <c r="R17" s="61">
        <v>77.464706078999995</v>
      </c>
      <c r="S17" s="63">
        <v>3.012710368</v>
      </c>
      <c r="T17" s="162">
        <v>5.64883194</v>
      </c>
      <c r="U17" s="52">
        <v>1048.1242872263331</v>
      </c>
      <c r="V17" s="52">
        <v>0</v>
      </c>
      <c r="W17" s="52">
        <v>352.09353380800002</v>
      </c>
      <c r="X17" s="121">
        <v>30.690198220999999</v>
      </c>
      <c r="Y17" s="121">
        <v>75.301952925999998</v>
      </c>
      <c r="Z17" s="121">
        <v>12.423040690999999</v>
      </c>
      <c r="AA17" s="121">
        <v>0.70261364866666665</v>
      </c>
      <c r="AB17" s="121">
        <v>232.97572832133332</v>
      </c>
      <c r="AC17" s="52">
        <v>407.91242105833334</v>
      </c>
      <c r="AD17" s="52">
        <v>283.99815738333331</v>
      </c>
      <c r="AE17" s="121">
        <v>107.88201288966667</v>
      </c>
      <c r="AF17" s="121">
        <v>16.897787634333334</v>
      </c>
      <c r="AG17" s="121">
        <v>13.186474138333333</v>
      </c>
      <c r="AH17" s="121">
        <v>1.7067752063333332</v>
      </c>
      <c r="AI17" s="121">
        <v>5.1097587466666665</v>
      </c>
      <c r="AJ17" s="121">
        <v>48.343425337333336</v>
      </c>
      <c r="AK17" s="121">
        <v>88.119635470666665</v>
      </c>
      <c r="AL17" s="121">
        <v>2.7522879600000003</v>
      </c>
      <c r="AM17" s="52">
        <v>4.1201749766666671</v>
      </c>
      <c r="AN17" s="53">
        <v>4893.068521489</v>
      </c>
      <c r="AO17" s="53">
        <v>0</v>
      </c>
      <c r="AP17" s="53">
        <v>1495.0754123419997</v>
      </c>
      <c r="AQ17" s="122">
        <v>217.598998322</v>
      </c>
      <c r="AR17" s="122">
        <v>306.81669121200002</v>
      </c>
      <c r="AS17" s="122">
        <v>63.589974174999995</v>
      </c>
      <c r="AT17" s="122">
        <v>2.0520126009999999</v>
      </c>
      <c r="AU17" s="122">
        <v>905.0177360319999</v>
      </c>
      <c r="AV17" s="53">
        <v>1577.2090060360001</v>
      </c>
      <c r="AW17" s="53">
        <v>1808.6813209429999</v>
      </c>
      <c r="AX17" s="122">
        <v>730.47318956100003</v>
      </c>
      <c r="AY17" s="122">
        <v>102.78927285099999</v>
      </c>
      <c r="AZ17" s="122">
        <v>376.80036049199998</v>
      </c>
      <c r="BA17" s="122">
        <v>9.0582138069999996</v>
      </c>
      <c r="BB17" s="122">
        <v>83.177261759999993</v>
      </c>
      <c r="BC17" s="122">
        <v>185.730486695</v>
      </c>
      <c r="BD17" s="122">
        <v>298.48935765499999</v>
      </c>
      <c r="BE17" s="122">
        <v>22.163178122000001</v>
      </c>
      <c r="BF17" s="53">
        <v>12.102782167999999</v>
      </c>
    </row>
    <row r="18" spans="1:58" s="105" customFormat="1" x14ac:dyDescent="0.25">
      <c r="A18" s="98" t="s">
        <v>138</v>
      </c>
      <c r="B18" s="99">
        <v>823.76730781499998</v>
      </c>
      <c r="C18" s="100">
        <v>0.88900658499999996</v>
      </c>
      <c r="D18" s="100">
        <v>312.19954565</v>
      </c>
      <c r="E18" s="101">
        <v>54.681561692999999</v>
      </c>
      <c r="F18" s="102">
        <v>63.162541783999998</v>
      </c>
      <c r="G18" s="102">
        <v>18.313535641000001</v>
      </c>
      <c r="H18" s="102">
        <v>1.8005196649999999</v>
      </c>
      <c r="I18" s="103">
        <v>174.24138686699999</v>
      </c>
      <c r="J18" s="100">
        <v>260.097893376</v>
      </c>
      <c r="K18" s="100">
        <v>247.02483586599999</v>
      </c>
      <c r="L18" s="101">
        <v>86.257782071999998</v>
      </c>
      <c r="M18" s="102">
        <v>17.378192503000001</v>
      </c>
      <c r="N18" s="102">
        <v>15.923535376</v>
      </c>
      <c r="O18" s="102">
        <v>3.2004237039999999</v>
      </c>
      <c r="P18" s="102">
        <v>19.024740908999998</v>
      </c>
      <c r="Q18" s="102">
        <v>40.894302887999999</v>
      </c>
      <c r="R18" s="102">
        <v>62.567845245000001</v>
      </c>
      <c r="S18" s="104">
        <v>1.7780131690000001</v>
      </c>
      <c r="T18" s="163">
        <v>3.5560263380000001</v>
      </c>
      <c r="U18" s="100">
        <v>958.4575852050001</v>
      </c>
      <c r="V18" s="100">
        <v>1.4087187746666665</v>
      </c>
      <c r="W18" s="100">
        <v>356.95455971866664</v>
      </c>
      <c r="X18" s="120">
        <v>44.556479407333335</v>
      </c>
      <c r="Y18" s="120">
        <v>74.919056080666664</v>
      </c>
      <c r="Z18" s="120">
        <v>21.893693854000002</v>
      </c>
      <c r="AA18" s="120">
        <v>0.69001514766666661</v>
      </c>
      <c r="AB18" s="120">
        <v>214.89531522899998</v>
      </c>
      <c r="AC18" s="100">
        <v>326.32329149899999</v>
      </c>
      <c r="AD18" s="100">
        <v>269.77027384666673</v>
      </c>
      <c r="AE18" s="120">
        <v>99.632358393000004</v>
      </c>
      <c r="AF18" s="120">
        <v>19.885698843666667</v>
      </c>
      <c r="AG18" s="120">
        <v>16.599772102333333</v>
      </c>
      <c r="AH18" s="120">
        <v>2.0116102756666669</v>
      </c>
      <c r="AI18" s="120">
        <v>12.191796615000001</v>
      </c>
      <c r="AJ18" s="120">
        <v>46.355298886666674</v>
      </c>
      <c r="AK18" s="120">
        <v>69.914082584666673</v>
      </c>
      <c r="AL18" s="120">
        <v>3.1796561456666663</v>
      </c>
      <c r="AM18" s="100">
        <v>4.0007413659999997</v>
      </c>
      <c r="AN18" s="100">
        <v>4299.3103594980003</v>
      </c>
      <c r="AO18" s="100">
        <v>4.9301872280000003</v>
      </c>
      <c r="AP18" s="100">
        <v>1496.1636124050001</v>
      </c>
      <c r="AQ18" s="120">
        <v>345.79163096000002</v>
      </c>
      <c r="AR18" s="120">
        <v>233.40929901999999</v>
      </c>
      <c r="AS18" s="120">
        <v>107.237856944</v>
      </c>
      <c r="AT18" s="120">
        <v>3.8542582959999998</v>
      </c>
      <c r="AU18" s="120">
        <v>805.87056718500003</v>
      </c>
      <c r="AV18" s="100">
        <v>1105.8045434589999</v>
      </c>
      <c r="AW18" s="100">
        <v>1650.6288243970002</v>
      </c>
      <c r="AX18" s="120">
        <v>556.26180707799995</v>
      </c>
      <c r="AY18" s="120">
        <v>113.936157661</v>
      </c>
      <c r="AZ18" s="120">
        <v>410.798897748</v>
      </c>
      <c r="BA18" s="120">
        <v>1.6959354600000001</v>
      </c>
      <c r="BB18" s="120">
        <v>191.77286263000002</v>
      </c>
      <c r="BC18" s="120">
        <v>165.91957827200002</v>
      </c>
      <c r="BD18" s="120">
        <v>195.72263237799999</v>
      </c>
      <c r="BE18" s="120">
        <v>14.52095317</v>
      </c>
      <c r="BF18" s="100">
        <v>41.783192009000004</v>
      </c>
    </row>
    <row r="19" spans="1:58" s="29" customFormat="1" x14ac:dyDescent="0.25">
      <c r="A19" s="37" t="s">
        <v>139</v>
      </c>
      <c r="B19" s="59">
        <v>1081.5000276179999</v>
      </c>
      <c r="C19" s="74">
        <v>5.6380213269999997</v>
      </c>
      <c r="D19" s="74">
        <v>427.29455626699996</v>
      </c>
      <c r="E19" s="60">
        <v>93.930130653000006</v>
      </c>
      <c r="F19" s="61">
        <v>84.562056826000003</v>
      </c>
      <c r="G19" s="61">
        <v>18.229602290999999</v>
      </c>
      <c r="H19" s="61">
        <v>1.9031295619999999</v>
      </c>
      <c r="I19" s="62">
        <v>228.669636935</v>
      </c>
      <c r="J19" s="74">
        <v>393.295981858</v>
      </c>
      <c r="K19" s="74">
        <v>248.88171066199999</v>
      </c>
      <c r="L19" s="60">
        <v>87.153151351999995</v>
      </c>
      <c r="M19" s="61">
        <v>17.983150990999999</v>
      </c>
      <c r="N19" s="61">
        <v>22.520637191999999</v>
      </c>
      <c r="O19" s="61">
        <v>0.37586808799999999</v>
      </c>
      <c r="P19" s="61">
        <v>4.6983511059999996</v>
      </c>
      <c r="Q19" s="61">
        <v>39.278215246000002</v>
      </c>
      <c r="R19" s="61">
        <v>74.617128156000007</v>
      </c>
      <c r="S19" s="63">
        <v>2.2552085310000001</v>
      </c>
      <c r="T19" s="162">
        <v>6.3897575040000003</v>
      </c>
      <c r="U19" s="52">
        <v>1067.3420226053333</v>
      </c>
      <c r="V19" s="52">
        <v>3.1330456096666666</v>
      </c>
      <c r="W19" s="52">
        <v>383.42928636200003</v>
      </c>
      <c r="X19" s="121">
        <v>69.101199513666657</v>
      </c>
      <c r="Y19" s="121">
        <v>78.762954988666664</v>
      </c>
      <c r="Z19" s="121">
        <v>14.952955582</v>
      </c>
      <c r="AA19" s="121">
        <v>1.0688821366666668</v>
      </c>
      <c r="AB19" s="121">
        <v>219.54329414100002</v>
      </c>
      <c r="AC19" s="52">
        <v>399.85520329866659</v>
      </c>
      <c r="AD19" s="52">
        <v>274.90874567933332</v>
      </c>
      <c r="AE19" s="121">
        <v>90.139094954333345</v>
      </c>
      <c r="AF19" s="121">
        <v>22.88801376933333</v>
      </c>
      <c r="AG19" s="121">
        <v>21.696099965666665</v>
      </c>
      <c r="AH19" s="121">
        <v>1.2136125316666666</v>
      </c>
      <c r="AI19" s="121">
        <v>19.405091675333335</v>
      </c>
      <c r="AJ19" s="121">
        <v>43.615875752666661</v>
      </c>
      <c r="AK19" s="121">
        <v>72.439864661666661</v>
      </c>
      <c r="AL19" s="121">
        <v>3.5110923686666666</v>
      </c>
      <c r="AM19" s="52">
        <v>6.015741655666667</v>
      </c>
      <c r="AN19" s="53">
        <v>5111.4979227990007</v>
      </c>
      <c r="AO19" s="53">
        <v>8.1493944589999998</v>
      </c>
      <c r="AP19" s="53">
        <v>1700.7829826890002</v>
      </c>
      <c r="AQ19" s="122">
        <v>524.48410947100001</v>
      </c>
      <c r="AR19" s="122">
        <v>218.32972517500002</v>
      </c>
      <c r="AS19" s="122">
        <v>82.411297847</v>
      </c>
      <c r="AT19" s="122">
        <v>3.1018597400000001</v>
      </c>
      <c r="AU19" s="122">
        <v>872.45599045600011</v>
      </c>
      <c r="AV19" s="53">
        <v>1528.5572205210001</v>
      </c>
      <c r="AW19" s="53">
        <v>1848.6635835959999</v>
      </c>
      <c r="AX19" s="122">
        <v>639.17289460899997</v>
      </c>
      <c r="AY19" s="122">
        <v>207.74658137200001</v>
      </c>
      <c r="AZ19" s="122">
        <v>496.96875946400002</v>
      </c>
      <c r="BA19" s="122">
        <v>2.02648633</v>
      </c>
      <c r="BB19" s="122">
        <v>157.17022852400001</v>
      </c>
      <c r="BC19" s="122">
        <v>134.01999311200001</v>
      </c>
      <c r="BD19" s="122">
        <v>182.26404856900001</v>
      </c>
      <c r="BE19" s="122">
        <v>29.294591616000002</v>
      </c>
      <c r="BF19" s="53">
        <v>25.344741534000001</v>
      </c>
    </row>
    <row r="20" spans="1:58" s="29" customFormat="1" x14ac:dyDescent="0.25">
      <c r="A20" s="37" t="s">
        <v>140</v>
      </c>
      <c r="B20" s="59">
        <v>1063.0977885300001</v>
      </c>
      <c r="C20" s="74">
        <v>0</v>
      </c>
      <c r="D20" s="74">
        <v>417.69912884500002</v>
      </c>
      <c r="E20" s="60">
        <v>94.558686034999994</v>
      </c>
      <c r="F20" s="61">
        <v>63.548276844</v>
      </c>
      <c r="G20" s="61">
        <v>19.600560224999999</v>
      </c>
      <c r="H20" s="61">
        <v>8.1620693249999992</v>
      </c>
      <c r="I20" s="62">
        <v>231.829536416</v>
      </c>
      <c r="J20" s="74">
        <v>384.40584529900002</v>
      </c>
      <c r="K20" s="74">
        <v>256.96279265800001</v>
      </c>
      <c r="L20" s="60">
        <v>59.331889470999997</v>
      </c>
      <c r="M20" s="61">
        <v>17.939895426</v>
      </c>
      <c r="N20" s="61">
        <v>17.551178268000001</v>
      </c>
      <c r="O20" s="61">
        <v>2.5645592819999998</v>
      </c>
      <c r="P20" s="61">
        <v>4.2132045339999999</v>
      </c>
      <c r="Q20" s="61">
        <v>56.237121393000002</v>
      </c>
      <c r="R20" s="61">
        <v>95.094922556</v>
      </c>
      <c r="S20" s="63">
        <v>4.0300217280000004</v>
      </c>
      <c r="T20" s="162">
        <v>4.0300217280000004</v>
      </c>
      <c r="U20" s="52">
        <v>1105.9988042043335</v>
      </c>
      <c r="V20" s="52">
        <v>1.1189684790000001</v>
      </c>
      <c r="W20" s="52">
        <v>425.94322830833335</v>
      </c>
      <c r="X20" s="121">
        <v>95.477921292666664</v>
      </c>
      <c r="Y20" s="121">
        <v>71.542124439000006</v>
      </c>
      <c r="Z20" s="121">
        <v>19.501443715666667</v>
      </c>
      <c r="AA20" s="121">
        <v>3.3418006820000001</v>
      </c>
      <c r="AB20" s="121">
        <v>236.07993817900001</v>
      </c>
      <c r="AC20" s="52">
        <v>393.45196851966665</v>
      </c>
      <c r="AD20" s="52">
        <v>278.30512829333338</v>
      </c>
      <c r="AE20" s="121">
        <v>87.326430264999999</v>
      </c>
      <c r="AF20" s="121">
        <v>18.375929003333336</v>
      </c>
      <c r="AG20" s="121">
        <v>16.432495561666666</v>
      </c>
      <c r="AH20" s="121">
        <v>1.3033809163333334</v>
      </c>
      <c r="AI20" s="121">
        <v>7.7692357953333335</v>
      </c>
      <c r="AJ20" s="121">
        <v>50.378179031666669</v>
      </c>
      <c r="AK20" s="121">
        <v>90.89241538200001</v>
      </c>
      <c r="AL20" s="121">
        <v>5.8270623380000002</v>
      </c>
      <c r="AM20" s="52">
        <v>7.1795106039999999</v>
      </c>
      <c r="AN20" s="53">
        <v>5163.1551336579996</v>
      </c>
      <c r="AO20" s="53">
        <v>3.0656505960000002</v>
      </c>
      <c r="AP20" s="53">
        <v>1861.878516557</v>
      </c>
      <c r="AQ20" s="122">
        <v>608.227098942</v>
      </c>
      <c r="AR20" s="122">
        <v>267.022543805</v>
      </c>
      <c r="AS20" s="122">
        <v>83.934036594000005</v>
      </c>
      <c r="AT20" s="122">
        <v>7.072775708</v>
      </c>
      <c r="AU20" s="122">
        <v>895.62206150800012</v>
      </c>
      <c r="AV20" s="53">
        <v>1420.7644373180001</v>
      </c>
      <c r="AW20" s="53">
        <v>1845.2222529220003</v>
      </c>
      <c r="AX20" s="122">
        <v>686.119633389</v>
      </c>
      <c r="AY20" s="122">
        <v>111.90701013099999</v>
      </c>
      <c r="AZ20" s="122">
        <v>448.024183284</v>
      </c>
      <c r="BA20" s="122">
        <v>3.979376663</v>
      </c>
      <c r="BB20" s="122">
        <v>124.282785651</v>
      </c>
      <c r="BC20" s="122">
        <v>184.28087114600001</v>
      </c>
      <c r="BD20" s="122">
        <v>219.06146494700002</v>
      </c>
      <c r="BE20" s="122">
        <v>67.566927711000005</v>
      </c>
      <c r="BF20" s="53">
        <v>32.224276265</v>
      </c>
    </row>
    <row r="21" spans="1:58" s="29" customFormat="1" x14ac:dyDescent="0.25">
      <c r="A21" s="37" t="s">
        <v>141</v>
      </c>
      <c r="B21" s="59">
        <v>753.45658578899997</v>
      </c>
      <c r="C21" s="74">
        <v>0</v>
      </c>
      <c r="D21" s="74">
        <v>327.62338631399996</v>
      </c>
      <c r="E21" s="60">
        <v>86.634451509000002</v>
      </c>
      <c r="F21" s="61">
        <v>47.256021195000002</v>
      </c>
      <c r="G21" s="61">
        <v>21.068643158</v>
      </c>
      <c r="H21" s="61">
        <v>0.93576029999999999</v>
      </c>
      <c r="I21" s="62">
        <v>171.72851015200001</v>
      </c>
      <c r="J21" s="74">
        <v>241.23369214600001</v>
      </c>
      <c r="K21" s="74">
        <v>179.055127551</v>
      </c>
      <c r="L21" s="60">
        <v>38.099591758000003</v>
      </c>
      <c r="M21" s="61">
        <v>12.813652043999999</v>
      </c>
      <c r="N21" s="61">
        <v>22.669466910000001</v>
      </c>
      <c r="O21" s="61">
        <v>1.8481265929999999</v>
      </c>
      <c r="P21" s="61">
        <v>11.828010194000001</v>
      </c>
      <c r="Q21" s="61">
        <v>4.0658785039999996</v>
      </c>
      <c r="R21" s="61">
        <v>85.512649636999996</v>
      </c>
      <c r="S21" s="63">
        <v>2.2177519110000001</v>
      </c>
      <c r="T21" s="162">
        <v>5.5443797779999997</v>
      </c>
      <c r="U21" s="52">
        <v>980.73407167266669</v>
      </c>
      <c r="V21" s="52">
        <v>0.84572173466666667</v>
      </c>
      <c r="W21" s="52">
        <v>394.04960283766667</v>
      </c>
      <c r="X21" s="121">
        <v>98.283214626000003</v>
      </c>
      <c r="Y21" s="121">
        <v>62.013715901666664</v>
      </c>
      <c r="Z21" s="121">
        <v>14.823868249666667</v>
      </c>
      <c r="AA21" s="121">
        <v>1.4566424423333333</v>
      </c>
      <c r="AB21" s="121">
        <v>217.472161618</v>
      </c>
      <c r="AC21" s="52">
        <v>330.79255966699998</v>
      </c>
      <c r="AD21" s="52">
        <v>250.76566043899999</v>
      </c>
      <c r="AE21" s="121">
        <v>60.371349252333339</v>
      </c>
      <c r="AF21" s="121">
        <v>18.083880780666668</v>
      </c>
      <c r="AG21" s="121">
        <v>22.223988082666665</v>
      </c>
      <c r="AH21" s="121">
        <v>1.233080167</v>
      </c>
      <c r="AI21" s="121">
        <v>7.7078050403333336</v>
      </c>
      <c r="AJ21" s="121">
        <v>37.899019811333339</v>
      </c>
      <c r="AK21" s="121">
        <v>100.18168810633334</v>
      </c>
      <c r="AL21" s="121">
        <v>3.064849198333333</v>
      </c>
      <c r="AM21" s="52">
        <v>4.2805269943333331</v>
      </c>
      <c r="AN21" s="53">
        <v>4948.617641754</v>
      </c>
      <c r="AO21" s="53">
        <v>1.9659897169999998</v>
      </c>
      <c r="AP21" s="53">
        <v>1909.0229330470002</v>
      </c>
      <c r="AQ21" s="122">
        <v>573.1031784490001</v>
      </c>
      <c r="AR21" s="122">
        <v>315.15653254400002</v>
      </c>
      <c r="AS21" s="122">
        <v>91.281337288999993</v>
      </c>
      <c r="AT21" s="122">
        <v>0.98892306299999999</v>
      </c>
      <c r="AU21" s="122">
        <v>928.492961702</v>
      </c>
      <c r="AV21" s="53">
        <v>1279.5847487780002</v>
      </c>
      <c r="AW21" s="53">
        <v>1729.4842104950001</v>
      </c>
      <c r="AX21" s="122">
        <v>583.91181323700005</v>
      </c>
      <c r="AY21" s="122">
        <v>137.123389433</v>
      </c>
      <c r="AZ21" s="122">
        <v>562.25662069300006</v>
      </c>
      <c r="BA21" s="122">
        <v>7.1018722329999999</v>
      </c>
      <c r="BB21" s="122">
        <v>70.794265077999995</v>
      </c>
      <c r="BC21" s="122">
        <v>123.597156832</v>
      </c>
      <c r="BD21" s="122">
        <v>234.64180284700001</v>
      </c>
      <c r="BE21" s="122">
        <v>10.057290141999999</v>
      </c>
      <c r="BF21" s="53">
        <v>28.559759716999999</v>
      </c>
    </row>
    <row r="22" spans="1:58" s="105" customFormat="1" x14ac:dyDescent="0.25">
      <c r="A22" s="98" t="s">
        <v>142</v>
      </c>
      <c r="B22" s="99">
        <v>959.18772472499995</v>
      </c>
      <c r="C22" s="100">
        <v>4.7527483869999996</v>
      </c>
      <c r="D22" s="100">
        <v>355.39074250600004</v>
      </c>
      <c r="E22" s="101">
        <v>86.538918973999998</v>
      </c>
      <c r="F22" s="102">
        <v>60.774593795999998</v>
      </c>
      <c r="G22" s="102">
        <v>32.389100118999998</v>
      </c>
      <c r="H22" s="102">
        <v>0.89127958500000004</v>
      </c>
      <c r="I22" s="103">
        <v>174.79685003200001</v>
      </c>
      <c r="J22" s="100">
        <v>329.90243227000002</v>
      </c>
      <c r="K22" s="100">
        <v>268.26166297199995</v>
      </c>
      <c r="L22" s="101">
        <v>60.128603220999999</v>
      </c>
      <c r="M22" s="102">
        <v>12.967522905999999</v>
      </c>
      <c r="N22" s="102">
        <v>12.783012739</v>
      </c>
      <c r="O22" s="102">
        <v>0</v>
      </c>
      <c r="P22" s="102">
        <v>18.482910394000001</v>
      </c>
      <c r="Q22" s="102">
        <v>9.1534413380000004</v>
      </c>
      <c r="R22" s="102">
        <v>153.866033784</v>
      </c>
      <c r="S22" s="104">
        <v>0.88013859000000005</v>
      </c>
      <c r="T22" s="163">
        <v>0.88013859000000005</v>
      </c>
      <c r="U22" s="100">
        <v>962.8464128556667</v>
      </c>
      <c r="V22" s="100">
        <v>4.3840203309999994</v>
      </c>
      <c r="W22" s="100">
        <v>379.11926188199999</v>
      </c>
      <c r="X22" s="120">
        <v>79.945005903333325</v>
      </c>
      <c r="Y22" s="120">
        <v>69.584241890333317</v>
      </c>
      <c r="Z22" s="120">
        <v>37.364148487999998</v>
      </c>
      <c r="AA22" s="120">
        <v>0.43228442133333328</v>
      </c>
      <c r="AB22" s="120">
        <v>191.79358117899997</v>
      </c>
      <c r="AC22" s="100">
        <v>347.34127462299995</v>
      </c>
      <c r="AD22" s="100">
        <v>226.89107476899997</v>
      </c>
      <c r="AE22" s="120">
        <v>67.704633358999999</v>
      </c>
      <c r="AF22" s="120">
        <v>16.882973698666667</v>
      </c>
      <c r="AG22" s="120">
        <v>15.618211115333333</v>
      </c>
      <c r="AH22" s="120">
        <v>0.75322186533333335</v>
      </c>
      <c r="AI22" s="120">
        <v>13.634273286666668</v>
      </c>
      <c r="AJ22" s="120">
        <v>14.067953344999999</v>
      </c>
      <c r="AK22" s="120">
        <v>96.487209112666662</v>
      </c>
      <c r="AL22" s="120">
        <v>1.7425989863333333</v>
      </c>
      <c r="AM22" s="100">
        <v>5.1107812506666663</v>
      </c>
      <c r="AN22" s="100">
        <v>4590.7273372290001</v>
      </c>
      <c r="AO22" s="100">
        <v>17.269158656000002</v>
      </c>
      <c r="AP22" s="100">
        <v>1833.1228557069999</v>
      </c>
      <c r="AQ22" s="120">
        <v>518.47233393500005</v>
      </c>
      <c r="AR22" s="120">
        <v>363.23640170599998</v>
      </c>
      <c r="AS22" s="120">
        <v>228.04340228300001</v>
      </c>
      <c r="AT22" s="120">
        <v>3.785606815</v>
      </c>
      <c r="AU22" s="120">
        <v>719.58511096799998</v>
      </c>
      <c r="AV22" s="100">
        <v>1208.499229449</v>
      </c>
      <c r="AW22" s="100">
        <v>1522.1907492160001</v>
      </c>
      <c r="AX22" s="120">
        <v>485.89899778500001</v>
      </c>
      <c r="AY22" s="120">
        <v>113.34256230299999</v>
      </c>
      <c r="AZ22" s="120">
        <v>406.929219574</v>
      </c>
      <c r="BA22" s="120">
        <v>2.9014798490000002</v>
      </c>
      <c r="BB22" s="120">
        <v>167.67404431</v>
      </c>
      <c r="BC22" s="120">
        <v>85.382326950999996</v>
      </c>
      <c r="BD22" s="120">
        <v>257.19111587200001</v>
      </c>
      <c r="BE22" s="120">
        <v>2.8710025720000001</v>
      </c>
      <c r="BF22" s="100">
        <v>9.6453442009999986</v>
      </c>
    </row>
    <row r="23" spans="1:58" s="29" customFormat="1" x14ac:dyDescent="0.25">
      <c r="A23" s="37" t="s">
        <v>143</v>
      </c>
      <c r="B23" s="59">
        <v>976.17960421600003</v>
      </c>
      <c r="C23" s="74">
        <v>9.3316410219999995</v>
      </c>
      <c r="D23" s="74">
        <v>397.255955766</v>
      </c>
      <c r="E23" s="60">
        <v>84.327394181000003</v>
      </c>
      <c r="F23" s="61">
        <v>71.498052823999998</v>
      </c>
      <c r="G23" s="61">
        <v>18.663282044999999</v>
      </c>
      <c r="H23" s="61">
        <v>0</v>
      </c>
      <c r="I23" s="62">
        <v>222.76722671600001</v>
      </c>
      <c r="J23" s="74">
        <v>363.382919474</v>
      </c>
      <c r="K23" s="74">
        <v>195.011118727</v>
      </c>
      <c r="L23" s="60">
        <v>69.510933663000003</v>
      </c>
      <c r="M23" s="61">
        <v>22.801865340999999</v>
      </c>
      <c r="N23" s="61">
        <v>16.701740718</v>
      </c>
      <c r="O23" s="61">
        <v>2.2395938449999999</v>
      </c>
      <c r="P23" s="61">
        <v>6.532148716</v>
      </c>
      <c r="Q23" s="61">
        <v>2.799492307</v>
      </c>
      <c r="R23" s="61">
        <v>72.185750291999994</v>
      </c>
      <c r="S23" s="63">
        <v>2.2395938449999999</v>
      </c>
      <c r="T23" s="162">
        <v>11.197969227</v>
      </c>
      <c r="U23" s="52">
        <v>1024.0781422306666</v>
      </c>
      <c r="V23" s="52">
        <v>7.332389834333334</v>
      </c>
      <c r="W23" s="52">
        <v>417.17979727433334</v>
      </c>
      <c r="X23" s="121">
        <v>101.08024159433334</v>
      </c>
      <c r="Y23" s="121">
        <v>73.818062222666654</v>
      </c>
      <c r="Z23" s="121">
        <v>16.023114050666667</v>
      </c>
      <c r="AA23" s="121">
        <v>0.60630067600000004</v>
      </c>
      <c r="AB23" s="121">
        <v>225.65207873066666</v>
      </c>
      <c r="AC23" s="52">
        <v>369.62058628933329</v>
      </c>
      <c r="AD23" s="52">
        <v>222.70413680500002</v>
      </c>
      <c r="AE23" s="121">
        <v>80.360738424666678</v>
      </c>
      <c r="AF23" s="121">
        <v>24.896449222666664</v>
      </c>
      <c r="AG23" s="121">
        <v>16.912127030333334</v>
      </c>
      <c r="AH23" s="121">
        <v>2.4179816603333335</v>
      </c>
      <c r="AI23" s="121">
        <v>13.068074102333334</v>
      </c>
      <c r="AJ23" s="121">
        <v>3.3443782126666668</v>
      </c>
      <c r="AK23" s="121">
        <v>79.842093976000001</v>
      </c>
      <c r="AL23" s="121">
        <v>1.862294176</v>
      </c>
      <c r="AM23" s="52">
        <v>7.2412320276666664</v>
      </c>
      <c r="AN23" s="53">
        <v>5186.9686739770004</v>
      </c>
      <c r="AO23" s="53">
        <v>18.375380958000001</v>
      </c>
      <c r="AP23" s="53">
        <v>2086.0999754579998</v>
      </c>
      <c r="AQ23" s="122">
        <v>694.74006610000004</v>
      </c>
      <c r="AR23" s="122">
        <v>389.55488693899997</v>
      </c>
      <c r="AS23" s="122">
        <v>65.634189882000001</v>
      </c>
      <c r="AT23" s="122">
        <v>1.0269438390000001</v>
      </c>
      <c r="AU23" s="122">
        <v>935.14388869799996</v>
      </c>
      <c r="AV23" s="53">
        <v>1457.6490865010001</v>
      </c>
      <c r="AW23" s="53">
        <v>1596.1577868549998</v>
      </c>
      <c r="AX23" s="122">
        <v>677.26511273100004</v>
      </c>
      <c r="AY23" s="122">
        <v>160.26838073499999</v>
      </c>
      <c r="AZ23" s="122">
        <v>397.38478947599998</v>
      </c>
      <c r="BA23" s="122">
        <v>18.416518361000001</v>
      </c>
      <c r="BB23" s="122">
        <v>115.342410656</v>
      </c>
      <c r="BC23" s="122">
        <v>23.469749815</v>
      </c>
      <c r="BD23" s="122">
        <v>184.58444362400002</v>
      </c>
      <c r="BE23" s="122">
        <v>19.426381456999998</v>
      </c>
      <c r="BF23" s="53">
        <v>28.686444205000001</v>
      </c>
    </row>
    <row r="24" spans="1:58" s="29" customFormat="1" x14ac:dyDescent="0.25">
      <c r="A24" s="37" t="s">
        <v>144</v>
      </c>
      <c r="B24" s="59">
        <v>960.86621338899988</v>
      </c>
      <c r="C24" s="74">
        <v>3.662126239</v>
      </c>
      <c r="D24" s="74">
        <v>406.102919402</v>
      </c>
      <c r="E24" s="60">
        <v>83.692246181000002</v>
      </c>
      <c r="F24" s="61">
        <v>81.607528032000005</v>
      </c>
      <c r="G24" s="61">
        <v>19.775481688999999</v>
      </c>
      <c r="H24" s="61">
        <v>0</v>
      </c>
      <c r="I24" s="62">
        <v>221.02766349999999</v>
      </c>
      <c r="J24" s="74">
        <v>346.98926486300002</v>
      </c>
      <c r="K24" s="74">
        <v>200.08356402199999</v>
      </c>
      <c r="L24" s="60">
        <v>71.351182485999999</v>
      </c>
      <c r="M24" s="61">
        <v>21.18098874</v>
      </c>
      <c r="N24" s="61">
        <v>17.772539384000002</v>
      </c>
      <c r="O24" s="61">
        <v>0</v>
      </c>
      <c r="P24" s="61">
        <v>2.9297009909999998</v>
      </c>
      <c r="Q24" s="61">
        <v>2.7465946790000002</v>
      </c>
      <c r="R24" s="61">
        <v>81.905281998999996</v>
      </c>
      <c r="S24" s="63">
        <v>2.1972757430000001</v>
      </c>
      <c r="T24" s="162">
        <v>4.0283388630000001</v>
      </c>
      <c r="U24" s="52">
        <v>951.89878873933333</v>
      </c>
      <c r="V24" s="52">
        <v>5.5797502393333334</v>
      </c>
      <c r="W24" s="52">
        <v>393.375676478</v>
      </c>
      <c r="X24" s="121">
        <v>77.145509473666664</v>
      </c>
      <c r="Y24" s="121">
        <v>75.607929335000009</v>
      </c>
      <c r="Z24" s="121">
        <v>17.462531341000002</v>
      </c>
      <c r="AA24" s="121">
        <v>0.32909767533333334</v>
      </c>
      <c r="AB24" s="121">
        <v>222.83060865300001</v>
      </c>
      <c r="AC24" s="52">
        <v>337.70567248033331</v>
      </c>
      <c r="AD24" s="52">
        <v>209.45886314300003</v>
      </c>
      <c r="AE24" s="121">
        <v>78.456407681333346</v>
      </c>
      <c r="AF24" s="121">
        <v>19.687692666</v>
      </c>
      <c r="AG24" s="121">
        <v>18.062039494</v>
      </c>
      <c r="AH24" s="121">
        <v>0.98716950866666675</v>
      </c>
      <c r="AI24" s="121">
        <v>8.7317250163333338</v>
      </c>
      <c r="AJ24" s="121">
        <v>3.0329566493333338</v>
      </c>
      <c r="AK24" s="121">
        <v>78.661489843666672</v>
      </c>
      <c r="AL24" s="121">
        <v>1.8393822836666667</v>
      </c>
      <c r="AM24" s="52">
        <v>5.7788263986666664</v>
      </c>
      <c r="AN24" s="53">
        <v>4956.3497878839999</v>
      </c>
      <c r="AO24" s="53">
        <v>10.984082024999999</v>
      </c>
      <c r="AP24" s="53">
        <v>2033.947099536</v>
      </c>
      <c r="AQ24" s="122">
        <v>706.02062950900006</v>
      </c>
      <c r="AR24" s="122">
        <v>361.81234953700005</v>
      </c>
      <c r="AS24" s="122">
        <v>55.009121589000003</v>
      </c>
      <c r="AT24" s="122">
        <v>2.0164065989999997</v>
      </c>
      <c r="AU24" s="122">
        <v>909.08859230200005</v>
      </c>
      <c r="AV24" s="53">
        <v>1338.3728126390001</v>
      </c>
      <c r="AW24" s="53">
        <v>1549.0749426299999</v>
      </c>
      <c r="AX24" s="122">
        <v>604.74765736500001</v>
      </c>
      <c r="AY24" s="122">
        <v>125.471667072</v>
      </c>
      <c r="AZ24" s="122">
        <v>458.54340244799999</v>
      </c>
      <c r="BA24" s="122">
        <v>4.9935805200000001</v>
      </c>
      <c r="BB24" s="122">
        <v>102.924419155</v>
      </c>
      <c r="BC24" s="122">
        <v>9.0026492149999999</v>
      </c>
      <c r="BD24" s="122">
        <v>225.429831046</v>
      </c>
      <c r="BE24" s="122">
        <v>17.961735808999997</v>
      </c>
      <c r="BF24" s="53">
        <v>23.970851054000001</v>
      </c>
    </row>
    <row r="25" spans="1:58" s="29" customFormat="1" x14ac:dyDescent="0.25">
      <c r="A25" s="37" t="s">
        <v>145</v>
      </c>
      <c r="B25" s="59">
        <v>1120.7997512959998</v>
      </c>
      <c r="C25" s="74">
        <v>3.9454785160000001</v>
      </c>
      <c r="D25" s="74">
        <v>470.09103867499999</v>
      </c>
      <c r="E25" s="60">
        <v>69.709646011000004</v>
      </c>
      <c r="F25" s="61">
        <v>92.230061168999995</v>
      </c>
      <c r="G25" s="61">
        <v>25.927430248</v>
      </c>
      <c r="H25" s="61">
        <v>3.8051631260000001</v>
      </c>
      <c r="I25" s="62">
        <v>278.41873812099999</v>
      </c>
      <c r="J25" s="74">
        <v>453.24890921799999</v>
      </c>
      <c r="K25" s="74">
        <v>189.56884637100001</v>
      </c>
      <c r="L25" s="60">
        <v>81.767718239999994</v>
      </c>
      <c r="M25" s="61">
        <v>24.915523668999999</v>
      </c>
      <c r="N25" s="61">
        <v>13.630284529000001</v>
      </c>
      <c r="O25" s="61">
        <v>1.8787992929999999</v>
      </c>
      <c r="P25" s="61">
        <v>6.3879175970000004</v>
      </c>
      <c r="Q25" s="61">
        <v>9.0182366080000005</v>
      </c>
      <c r="R25" s="61">
        <v>49.152167495</v>
      </c>
      <c r="S25" s="63">
        <v>2.8181989399999998</v>
      </c>
      <c r="T25" s="162">
        <v>3.9454785160000001</v>
      </c>
      <c r="U25" s="52">
        <v>1082.6858207893335</v>
      </c>
      <c r="V25" s="52">
        <v>2.067673009</v>
      </c>
      <c r="W25" s="52">
        <v>441.61135808133332</v>
      </c>
      <c r="X25" s="121">
        <v>81.891757986666661</v>
      </c>
      <c r="Y25" s="121">
        <v>75.136495597999996</v>
      </c>
      <c r="Z25" s="121">
        <v>23.858459692333337</v>
      </c>
      <c r="AA25" s="121">
        <v>3.0502666873333335</v>
      </c>
      <c r="AB25" s="121">
        <v>257.674378117</v>
      </c>
      <c r="AC25" s="52">
        <v>432.15914083000001</v>
      </c>
      <c r="AD25" s="52">
        <v>201.95648312533334</v>
      </c>
      <c r="AE25" s="121">
        <v>77.828698321999994</v>
      </c>
      <c r="AF25" s="121">
        <v>20.833392997333334</v>
      </c>
      <c r="AG25" s="121">
        <v>15.367430960333332</v>
      </c>
      <c r="AH25" s="121">
        <v>1.8715953470000002</v>
      </c>
      <c r="AI25" s="121">
        <v>3.8642180873333332</v>
      </c>
      <c r="AJ25" s="121">
        <v>7.9343023966666664</v>
      </c>
      <c r="AK25" s="121">
        <v>71.94731578133333</v>
      </c>
      <c r="AL25" s="121">
        <v>2.3095292333333335</v>
      </c>
      <c r="AM25" s="52">
        <v>4.8911657436666669</v>
      </c>
      <c r="AN25" s="53">
        <v>5176.7147241619996</v>
      </c>
      <c r="AO25" s="53">
        <v>5.2452263800000001</v>
      </c>
      <c r="AP25" s="53">
        <v>2180.5642279580002</v>
      </c>
      <c r="AQ25" s="122">
        <v>671.06248009199999</v>
      </c>
      <c r="AR25" s="122">
        <v>418.27864529400006</v>
      </c>
      <c r="AS25" s="122">
        <v>121.042333681</v>
      </c>
      <c r="AT25" s="122">
        <v>1.017492887</v>
      </c>
      <c r="AU25" s="122">
        <v>969.16327600399995</v>
      </c>
      <c r="AV25" s="53">
        <v>1582.4602364259999</v>
      </c>
      <c r="AW25" s="53">
        <v>1386.0917950400003</v>
      </c>
      <c r="AX25" s="122">
        <v>579.32858376399997</v>
      </c>
      <c r="AY25" s="122">
        <v>115.67739232300001</v>
      </c>
      <c r="AZ25" s="122">
        <v>408.495625249</v>
      </c>
      <c r="BA25" s="122">
        <v>1.9999154510000001</v>
      </c>
      <c r="BB25" s="122">
        <v>53.622507388000002</v>
      </c>
      <c r="BC25" s="122">
        <v>38.691358317000002</v>
      </c>
      <c r="BD25" s="122">
        <v>172.93343381400001</v>
      </c>
      <c r="BE25" s="122">
        <v>15.342978733999999</v>
      </c>
      <c r="BF25" s="53">
        <v>22.353238357999999</v>
      </c>
    </row>
    <row r="26" spans="1:58" s="105" customFormat="1" x14ac:dyDescent="0.25">
      <c r="A26" s="98" t="s">
        <v>146</v>
      </c>
      <c r="B26" s="99">
        <v>1179.8422578340001</v>
      </c>
      <c r="C26" s="100">
        <v>32.382568562000003</v>
      </c>
      <c r="D26" s="100">
        <v>449.40733256099998</v>
      </c>
      <c r="E26" s="101">
        <v>87.199627903999996</v>
      </c>
      <c r="F26" s="102">
        <v>73.069762542999996</v>
      </c>
      <c r="G26" s="102">
        <v>8.9951579339999999</v>
      </c>
      <c r="H26" s="102">
        <v>5.4654124160000004</v>
      </c>
      <c r="I26" s="103">
        <v>274.67737176399999</v>
      </c>
      <c r="J26" s="100">
        <v>468.73136594900001</v>
      </c>
      <c r="K26" s="100">
        <v>224.823411795</v>
      </c>
      <c r="L26" s="101">
        <v>64.818451480999997</v>
      </c>
      <c r="M26" s="102">
        <v>27.024998178000001</v>
      </c>
      <c r="N26" s="102">
        <v>16.798455614000002</v>
      </c>
      <c r="O26" s="102">
        <v>3.598063174</v>
      </c>
      <c r="P26" s="102">
        <v>7.9157389819999997</v>
      </c>
      <c r="Q26" s="102">
        <v>1.799031587</v>
      </c>
      <c r="R26" s="102">
        <v>98.191190653000007</v>
      </c>
      <c r="S26" s="104">
        <v>4.6774821260000001</v>
      </c>
      <c r="T26" s="163">
        <v>4.4975789669999999</v>
      </c>
      <c r="U26" s="100">
        <v>1240.0068252429999</v>
      </c>
      <c r="V26" s="100">
        <v>15.555076068333335</v>
      </c>
      <c r="W26" s="100">
        <v>488.41994538933335</v>
      </c>
      <c r="X26" s="120">
        <v>105.21301207333333</v>
      </c>
      <c r="Y26" s="120">
        <v>81.49339123033333</v>
      </c>
      <c r="Z26" s="120">
        <v>22.028925850333334</v>
      </c>
      <c r="AA26" s="120">
        <v>2.5416167239999998</v>
      </c>
      <c r="AB26" s="120">
        <v>277.1429995113333</v>
      </c>
      <c r="AC26" s="100">
        <v>474.52604552833333</v>
      </c>
      <c r="AD26" s="100">
        <v>256.52116552500001</v>
      </c>
      <c r="AE26" s="120">
        <v>78.094163522000017</v>
      </c>
      <c r="AF26" s="120">
        <v>27.622313843333334</v>
      </c>
      <c r="AG26" s="120">
        <v>15.092619339666667</v>
      </c>
      <c r="AH26" s="120">
        <v>2.8319118026666672</v>
      </c>
      <c r="AI26" s="120">
        <v>9.1782775169999997</v>
      </c>
      <c r="AJ26" s="120">
        <v>5.0875572350000011</v>
      </c>
      <c r="AK26" s="120">
        <v>114.89363424700001</v>
      </c>
      <c r="AL26" s="120">
        <v>3.7206880183333335</v>
      </c>
      <c r="AM26" s="100">
        <v>4.9845927320000003</v>
      </c>
      <c r="AN26" s="100">
        <v>6656.8941499860002</v>
      </c>
      <c r="AO26" s="100">
        <v>304.55728653300002</v>
      </c>
      <c r="AP26" s="100">
        <v>2569.8544654059997</v>
      </c>
      <c r="AQ26" s="120">
        <v>914.36296468199998</v>
      </c>
      <c r="AR26" s="120">
        <v>509.802998113</v>
      </c>
      <c r="AS26" s="120">
        <v>96.432769073000003</v>
      </c>
      <c r="AT26" s="120">
        <v>4.8135782899999997</v>
      </c>
      <c r="AU26" s="120">
        <v>1044.4421552480001</v>
      </c>
      <c r="AV26" s="100">
        <v>1762.6879359660002</v>
      </c>
      <c r="AW26" s="100">
        <v>2002.310356408</v>
      </c>
      <c r="AX26" s="120">
        <v>573.33762146200002</v>
      </c>
      <c r="AY26" s="120">
        <v>160.41026249000001</v>
      </c>
      <c r="AZ26" s="120">
        <v>425.76780106699999</v>
      </c>
      <c r="BA26" s="120">
        <v>28.265656501000002</v>
      </c>
      <c r="BB26" s="120">
        <v>135.737243466</v>
      </c>
      <c r="BC26" s="120">
        <v>32.080130603999997</v>
      </c>
      <c r="BD26" s="120">
        <v>629.35000251600002</v>
      </c>
      <c r="BE26" s="120">
        <v>17.361638301999999</v>
      </c>
      <c r="BF26" s="100">
        <v>17.484105673000002</v>
      </c>
    </row>
    <row r="27" spans="1:58" s="29" customFormat="1" x14ac:dyDescent="0.25">
      <c r="A27" s="37" t="s">
        <v>147</v>
      </c>
      <c r="B27" s="59">
        <v>1115.0789253560001</v>
      </c>
      <c r="C27" s="74">
        <v>0</v>
      </c>
      <c r="D27" s="74">
        <v>432.81138888500004</v>
      </c>
      <c r="E27" s="60">
        <v>79.953112779999998</v>
      </c>
      <c r="F27" s="61">
        <v>62.080277582000001</v>
      </c>
      <c r="G27" s="61">
        <v>20.805582087000001</v>
      </c>
      <c r="H27" s="61">
        <v>1.915358535</v>
      </c>
      <c r="I27" s="62">
        <v>268.05705790100001</v>
      </c>
      <c r="J27" s="74">
        <v>487.92827550999999</v>
      </c>
      <c r="K27" s="74">
        <v>191.50213613099999</v>
      </c>
      <c r="L27" s="60">
        <v>77.248124689999997</v>
      </c>
      <c r="M27" s="61">
        <v>23.431293176</v>
      </c>
      <c r="N27" s="61">
        <v>11.854482597000001</v>
      </c>
      <c r="O27" s="61">
        <v>0.56742496600000003</v>
      </c>
      <c r="P27" s="61">
        <v>6.0525329709999998</v>
      </c>
      <c r="Q27" s="61">
        <v>3.7828331070000001</v>
      </c>
      <c r="R27" s="61">
        <v>63.647761584999998</v>
      </c>
      <c r="S27" s="63">
        <v>4.9176830389999999</v>
      </c>
      <c r="T27" s="162">
        <v>2.83712483</v>
      </c>
      <c r="U27" s="52">
        <v>1128.084598725</v>
      </c>
      <c r="V27" s="52">
        <v>1.4648605853333334</v>
      </c>
      <c r="W27" s="52">
        <v>411.51111280133335</v>
      </c>
      <c r="X27" s="121">
        <v>80.185669763000007</v>
      </c>
      <c r="Y27" s="121">
        <v>62.584175006666669</v>
      </c>
      <c r="Z27" s="121">
        <v>11.338557233666668</v>
      </c>
      <c r="AA27" s="121">
        <v>3.5084935290000003</v>
      </c>
      <c r="AB27" s="121">
        <v>253.89421726899999</v>
      </c>
      <c r="AC27" s="52">
        <v>489.025104097</v>
      </c>
      <c r="AD27" s="52">
        <v>221.36024392666667</v>
      </c>
      <c r="AE27" s="121">
        <v>86.677008390666671</v>
      </c>
      <c r="AF27" s="121">
        <v>23.737339359666667</v>
      </c>
      <c r="AG27" s="121">
        <v>13.062725242333334</v>
      </c>
      <c r="AH27" s="121">
        <v>1.2393322683333332</v>
      </c>
      <c r="AI27" s="121">
        <v>7.3586685156666674</v>
      </c>
      <c r="AJ27" s="121">
        <v>3.6559612280000002</v>
      </c>
      <c r="AK27" s="121">
        <v>81.033398250666664</v>
      </c>
      <c r="AL27" s="121">
        <v>4.5958106713333331</v>
      </c>
      <c r="AM27" s="52">
        <v>4.7232773146666664</v>
      </c>
      <c r="AN27" s="53">
        <v>5653.1005391790004</v>
      </c>
      <c r="AO27" s="53">
        <v>6.1111492250000001</v>
      </c>
      <c r="AP27" s="53">
        <v>2124.9241729229998</v>
      </c>
      <c r="AQ27" s="122">
        <v>624.57527819300003</v>
      </c>
      <c r="AR27" s="122">
        <v>341.23018543499995</v>
      </c>
      <c r="AS27" s="122">
        <v>31.415598579000001</v>
      </c>
      <c r="AT27" s="122">
        <v>21.962547753999999</v>
      </c>
      <c r="AU27" s="122">
        <v>1105.740562962</v>
      </c>
      <c r="AV27" s="53">
        <v>1843.6074409570001</v>
      </c>
      <c r="AW27" s="53">
        <v>1636.769685211</v>
      </c>
      <c r="AX27" s="122">
        <v>655.37540835499999</v>
      </c>
      <c r="AY27" s="122">
        <v>194.94579083600001</v>
      </c>
      <c r="AZ27" s="122">
        <v>335.59502061800004</v>
      </c>
      <c r="BA27" s="122">
        <v>1.0408811920000001</v>
      </c>
      <c r="BB27" s="122">
        <v>86.750016405999986</v>
      </c>
      <c r="BC27" s="122">
        <v>17.390353213000001</v>
      </c>
      <c r="BD27" s="122">
        <v>280.64815425400002</v>
      </c>
      <c r="BE27" s="122">
        <v>65.024060337000009</v>
      </c>
      <c r="BF27" s="53">
        <v>41.688090862999999</v>
      </c>
    </row>
    <row r="28" spans="1:58" s="29" customFormat="1" x14ac:dyDescent="0.25">
      <c r="A28" s="37" t="s">
        <v>148</v>
      </c>
      <c r="B28" s="59">
        <v>1192.4329529949998</v>
      </c>
      <c r="C28" s="74">
        <v>0.74464649999999999</v>
      </c>
      <c r="D28" s="74">
        <v>434.54670436699996</v>
      </c>
      <c r="E28" s="60">
        <v>84.976609862999993</v>
      </c>
      <c r="F28" s="61">
        <v>70.183441544999994</v>
      </c>
      <c r="G28" s="61">
        <v>7.4464650050000003</v>
      </c>
      <c r="H28" s="61">
        <v>0</v>
      </c>
      <c r="I28" s="62">
        <v>271.94018795400001</v>
      </c>
      <c r="J28" s="74">
        <v>522.37429022900005</v>
      </c>
      <c r="K28" s="74">
        <v>229.92710964599996</v>
      </c>
      <c r="L28" s="60">
        <v>90.372010364000005</v>
      </c>
      <c r="M28" s="61">
        <v>16.724157826999999</v>
      </c>
      <c r="N28" s="61">
        <v>17.263537112000002</v>
      </c>
      <c r="O28" s="61">
        <v>0</v>
      </c>
      <c r="P28" s="61">
        <v>6.5156568789999998</v>
      </c>
      <c r="Q28" s="61">
        <v>1.8616162510000001</v>
      </c>
      <c r="R28" s="61">
        <v>96.259323086999999</v>
      </c>
      <c r="S28" s="63">
        <v>0.93080812599999996</v>
      </c>
      <c r="T28" s="162">
        <v>4.8402022530000002</v>
      </c>
      <c r="U28" s="52">
        <v>1211.6271221413333</v>
      </c>
      <c r="V28" s="52">
        <v>0.49609107933333335</v>
      </c>
      <c r="W28" s="52">
        <v>445.36103142166667</v>
      </c>
      <c r="X28" s="121">
        <v>81.697733399000001</v>
      </c>
      <c r="Y28" s="121">
        <v>79.883820843666669</v>
      </c>
      <c r="Z28" s="121">
        <v>10.524993495333334</v>
      </c>
      <c r="AA28" s="121">
        <v>1.7665385349999998</v>
      </c>
      <c r="AB28" s="121">
        <v>271.48794514866665</v>
      </c>
      <c r="AC28" s="52">
        <v>528.79643326133339</v>
      </c>
      <c r="AD28" s="52">
        <v>232.61100219399998</v>
      </c>
      <c r="AE28" s="121">
        <v>91.476254271666676</v>
      </c>
      <c r="AF28" s="121">
        <v>21.424850973666668</v>
      </c>
      <c r="AG28" s="121">
        <v>14.582488349666667</v>
      </c>
      <c r="AH28" s="121">
        <v>1.5659415856666667</v>
      </c>
      <c r="AI28" s="121">
        <v>8.6347234210000003</v>
      </c>
      <c r="AJ28" s="121">
        <v>3.1829355563333332</v>
      </c>
      <c r="AK28" s="121">
        <v>88.954551981999998</v>
      </c>
      <c r="AL28" s="121">
        <v>2.7892560540000004</v>
      </c>
      <c r="AM28" s="52">
        <v>4.3625641850000001</v>
      </c>
      <c r="AN28" s="53">
        <v>5889.2599754930006</v>
      </c>
      <c r="AO28" s="53">
        <v>2.936969398</v>
      </c>
      <c r="AP28" s="53">
        <v>2468.5401629480002</v>
      </c>
      <c r="AQ28" s="122">
        <v>929.22391416999994</v>
      </c>
      <c r="AR28" s="122">
        <v>328.13449275299996</v>
      </c>
      <c r="AS28" s="122">
        <v>44.899026616</v>
      </c>
      <c r="AT28" s="122">
        <v>0</v>
      </c>
      <c r="AU28" s="122">
        <v>1166.282729409</v>
      </c>
      <c r="AV28" s="53">
        <v>1860.803636372</v>
      </c>
      <c r="AW28" s="53">
        <v>1524.335377546</v>
      </c>
      <c r="AX28" s="122">
        <v>616.91192260699995</v>
      </c>
      <c r="AY28" s="122">
        <v>150.671920771</v>
      </c>
      <c r="AZ28" s="122">
        <v>389.27936157399995</v>
      </c>
      <c r="BA28" s="122">
        <v>33.023985599999996</v>
      </c>
      <c r="BB28" s="122">
        <v>65.053001176999999</v>
      </c>
      <c r="BC28" s="122">
        <v>13.033880922</v>
      </c>
      <c r="BD28" s="122">
        <v>242.361018774</v>
      </c>
      <c r="BE28" s="122">
        <v>14.000286121</v>
      </c>
      <c r="BF28" s="53">
        <v>32.643829228999998</v>
      </c>
    </row>
    <row r="29" spans="1:58" s="29" customFormat="1" x14ac:dyDescent="0.25">
      <c r="A29" s="37" t="s">
        <v>149</v>
      </c>
      <c r="B29" s="59">
        <v>1228.8544618020001</v>
      </c>
      <c r="C29" s="74">
        <v>0.37575471999999999</v>
      </c>
      <c r="D29" s="74">
        <v>459.52141803899997</v>
      </c>
      <c r="E29" s="60">
        <v>86.171963679000001</v>
      </c>
      <c r="F29" s="61">
        <v>64.995259603999997</v>
      </c>
      <c r="G29" s="61">
        <v>8.2666038339999997</v>
      </c>
      <c r="H29" s="61">
        <v>8.7517554989999997</v>
      </c>
      <c r="I29" s="62">
        <v>291.33583542299999</v>
      </c>
      <c r="J29" s="74">
        <v>546.565424904</v>
      </c>
      <c r="K29" s="74">
        <v>221.07672262</v>
      </c>
      <c r="L29" s="60">
        <v>91.743201150999994</v>
      </c>
      <c r="M29" s="61">
        <v>22.714572776000001</v>
      </c>
      <c r="N29" s="61">
        <v>17.794383106000002</v>
      </c>
      <c r="O29" s="61">
        <v>2.8181603979999998</v>
      </c>
      <c r="P29" s="61">
        <v>3.3817924779999999</v>
      </c>
      <c r="Q29" s="61">
        <v>5.0726887170000001</v>
      </c>
      <c r="R29" s="61">
        <v>72.667112637000002</v>
      </c>
      <c r="S29" s="63">
        <v>4.8848113570000002</v>
      </c>
      <c r="T29" s="162">
        <v>1.315141519</v>
      </c>
      <c r="U29" s="52">
        <v>1202.4031348253334</v>
      </c>
      <c r="V29" s="52">
        <v>0.62619562266666662</v>
      </c>
      <c r="W29" s="52">
        <v>445.63649381900001</v>
      </c>
      <c r="X29" s="121">
        <v>84.455444104333324</v>
      </c>
      <c r="Y29" s="121">
        <v>67.697415969333335</v>
      </c>
      <c r="Z29" s="121">
        <v>7.2739363016666658</v>
      </c>
      <c r="AA29" s="121">
        <v>8.9798189916666669</v>
      </c>
      <c r="AB29" s="121">
        <v>277.22987845200004</v>
      </c>
      <c r="AC29" s="52">
        <v>533.93991023900003</v>
      </c>
      <c r="AD29" s="52">
        <v>219.41977711733335</v>
      </c>
      <c r="AE29" s="121">
        <v>89.217256080000013</v>
      </c>
      <c r="AF29" s="121">
        <v>20.722687488666669</v>
      </c>
      <c r="AG29" s="121">
        <v>17.164384394333336</v>
      </c>
      <c r="AH29" s="121">
        <v>1.4361090430000001</v>
      </c>
      <c r="AI29" s="121">
        <v>2.5676736740000004</v>
      </c>
      <c r="AJ29" s="121">
        <v>2.1998822096666668</v>
      </c>
      <c r="AK29" s="121">
        <v>82.260582150999994</v>
      </c>
      <c r="AL29" s="121">
        <v>3.8512020766666666</v>
      </c>
      <c r="AM29" s="52">
        <v>2.780758027333333</v>
      </c>
      <c r="AN29" s="53">
        <v>6112.2649212310007</v>
      </c>
      <c r="AO29" s="53">
        <v>3.0568084899999999</v>
      </c>
      <c r="AP29" s="53">
        <v>2554.2448031040003</v>
      </c>
      <c r="AQ29" s="122">
        <v>806.99347218399998</v>
      </c>
      <c r="AR29" s="122">
        <v>388.57837744099999</v>
      </c>
      <c r="AS29" s="122">
        <v>63.062568485</v>
      </c>
      <c r="AT29" s="122">
        <v>64.397486326000006</v>
      </c>
      <c r="AU29" s="122">
        <v>1231.212898668</v>
      </c>
      <c r="AV29" s="53">
        <v>1971.7434938360002</v>
      </c>
      <c r="AW29" s="53">
        <v>1566.9678543699999</v>
      </c>
      <c r="AX29" s="122">
        <v>649.56475620499998</v>
      </c>
      <c r="AY29" s="122">
        <v>146.32456865900002</v>
      </c>
      <c r="AZ29" s="122">
        <v>424.19364750500006</v>
      </c>
      <c r="BA29" s="122">
        <v>9.0868202350000011</v>
      </c>
      <c r="BB29" s="122">
        <v>29.391826975000001</v>
      </c>
      <c r="BC29" s="122">
        <v>14.109470202000001</v>
      </c>
      <c r="BD29" s="122">
        <v>247.85867299500001</v>
      </c>
      <c r="BE29" s="122">
        <v>46.438091593999999</v>
      </c>
      <c r="BF29" s="53">
        <v>16.251961430999998</v>
      </c>
    </row>
    <row r="30" spans="1:58" s="105" customFormat="1" x14ac:dyDescent="0.25">
      <c r="A30" s="98" t="s">
        <v>150</v>
      </c>
      <c r="B30" s="99">
        <v>1252.004850714</v>
      </c>
      <c r="C30" s="100">
        <v>0.90749790500000005</v>
      </c>
      <c r="D30" s="100">
        <v>406.32874265600003</v>
      </c>
      <c r="E30" s="101">
        <v>68.699273378000001</v>
      </c>
      <c r="F30" s="102">
        <v>69.981085191999995</v>
      </c>
      <c r="G30" s="102">
        <v>3.4484920400000001</v>
      </c>
      <c r="H30" s="102">
        <v>0</v>
      </c>
      <c r="I30" s="103">
        <v>264.199892046</v>
      </c>
      <c r="J30" s="100">
        <v>580.95625109299999</v>
      </c>
      <c r="K30" s="100">
        <v>262.90486115499999</v>
      </c>
      <c r="L30" s="101">
        <v>88.494187672999999</v>
      </c>
      <c r="M30" s="102">
        <v>21.016575606</v>
      </c>
      <c r="N30" s="102">
        <v>28.054395013000001</v>
      </c>
      <c r="O30" s="102">
        <v>0.72599832399999997</v>
      </c>
      <c r="P30" s="102">
        <v>6.8969840790000001</v>
      </c>
      <c r="Q30" s="102">
        <v>3.9929907830000002</v>
      </c>
      <c r="R30" s="102">
        <v>104.64875062599999</v>
      </c>
      <c r="S30" s="104">
        <v>9.0749790509999997</v>
      </c>
      <c r="T30" s="163">
        <v>0.90749790500000005</v>
      </c>
      <c r="U30" s="100">
        <v>1244.9443391509999</v>
      </c>
      <c r="V30" s="100">
        <v>1.7690295650000001</v>
      </c>
      <c r="W30" s="100">
        <v>420.61998345900003</v>
      </c>
      <c r="X30" s="120">
        <v>69.873858957333326</v>
      </c>
      <c r="Y30" s="120">
        <v>70.874840681333339</v>
      </c>
      <c r="Z30" s="120">
        <v>5.2755053746666674</v>
      </c>
      <c r="AA30" s="120">
        <v>0.94021928666666665</v>
      </c>
      <c r="AB30" s="120">
        <v>273.65555915900001</v>
      </c>
      <c r="AC30" s="100">
        <v>570.85669233433339</v>
      </c>
      <c r="AD30" s="100">
        <v>249.77224474966673</v>
      </c>
      <c r="AE30" s="120">
        <v>100.89898043366667</v>
      </c>
      <c r="AF30" s="120">
        <v>18.926555882999999</v>
      </c>
      <c r="AG30" s="120">
        <v>20.264750666333335</v>
      </c>
      <c r="AH30" s="120">
        <v>1.0239800280000002</v>
      </c>
      <c r="AI30" s="120">
        <v>6.173601208</v>
      </c>
      <c r="AJ30" s="120">
        <v>4.8707099109999996</v>
      </c>
      <c r="AK30" s="120">
        <v>90.104210278666685</v>
      </c>
      <c r="AL30" s="120">
        <v>7.5094563409999999</v>
      </c>
      <c r="AM30" s="100">
        <v>1.9263890429999997</v>
      </c>
      <c r="AN30" s="100">
        <v>6134.3018543359995</v>
      </c>
      <c r="AO30" s="100">
        <v>14.679698549000001</v>
      </c>
      <c r="AP30" s="100">
        <v>2035.7618790900001</v>
      </c>
      <c r="AQ30" s="120">
        <v>502.261803789</v>
      </c>
      <c r="AR30" s="120">
        <v>259.90630960599998</v>
      </c>
      <c r="AS30" s="120">
        <v>36.157491406999995</v>
      </c>
      <c r="AT30" s="120">
        <v>3.9854169069999998</v>
      </c>
      <c r="AU30" s="120">
        <v>1233.4508573809999</v>
      </c>
      <c r="AV30" s="100">
        <v>2153.020285995</v>
      </c>
      <c r="AW30" s="100">
        <v>1901.3322502670001</v>
      </c>
      <c r="AX30" s="120">
        <v>718.40951136199999</v>
      </c>
      <c r="AY30" s="120">
        <v>129.773255401</v>
      </c>
      <c r="AZ30" s="120">
        <v>407.47745991399995</v>
      </c>
      <c r="BA30" s="120">
        <v>3.8568007629999999</v>
      </c>
      <c r="BB30" s="120">
        <v>85.908849312000001</v>
      </c>
      <c r="BC30" s="120">
        <v>26.016018924999997</v>
      </c>
      <c r="BD30" s="120">
        <v>414.33350960799999</v>
      </c>
      <c r="BE30" s="120">
        <v>115.556844982</v>
      </c>
      <c r="BF30" s="100">
        <v>29.507740435000002</v>
      </c>
    </row>
    <row r="31" spans="1:58" s="29" customFormat="1" x14ac:dyDescent="0.25">
      <c r="A31" s="37" t="s">
        <v>151</v>
      </c>
      <c r="B31" s="59">
        <v>1177.0097845359999</v>
      </c>
      <c r="C31" s="74">
        <v>4.3595800369999997</v>
      </c>
      <c r="D31" s="74">
        <v>357.25101377599998</v>
      </c>
      <c r="E31" s="60">
        <v>102.776127285</v>
      </c>
      <c r="F31" s="61">
        <v>76.402879823999996</v>
      </c>
      <c r="G31" s="61">
        <v>18.954695814000001</v>
      </c>
      <c r="H31" s="61">
        <v>0</v>
      </c>
      <c r="I31" s="62">
        <v>159.11731085299999</v>
      </c>
      <c r="J31" s="74">
        <v>578.05639373199995</v>
      </c>
      <c r="K31" s="74">
        <v>229.76091866499996</v>
      </c>
      <c r="L31" s="60">
        <v>94.651641401000006</v>
      </c>
      <c r="M31" s="61">
        <v>18.706395863000001</v>
      </c>
      <c r="N31" s="61">
        <v>19.460552456999999</v>
      </c>
      <c r="O31" s="61">
        <v>0.94773479100000002</v>
      </c>
      <c r="P31" s="61">
        <v>10.993723572</v>
      </c>
      <c r="Q31" s="61">
        <v>6.823690493</v>
      </c>
      <c r="R31" s="61">
        <v>70.784848721000003</v>
      </c>
      <c r="S31" s="63">
        <v>7.3923313669999997</v>
      </c>
      <c r="T31" s="162">
        <v>7.581878326</v>
      </c>
      <c r="U31" s="52">
        <v>1143.7276835943333</v>
      </c>
      <c r="V31" s="52">
        <v>1.269478068</v>
      </c>
      <c r="W31" s="52">
        <v>356.70496321466663</v>
      </c>
      <c r="X31" s="121">
        <v>74.647323275666665</v>
      </c>
      <c r="Y31" s="121">
        <v>79.028327105000002</v>
      </c>
      <c r="Z31" s="121">
        <v>9.2743149513333325</v>
      </c>
      <c r="AA31" s="121">
        <v>0</v>
      </c>
      <c r="AB31" s="121">
        <v>193.75499788266666</v>
      </c>
      <c r="AC31" s="52">
        <v>544.1459171096667</v>
      </c>
      <c r="AD31" s="52">
        <v>237.14875839633336</v>
      </c>
      <c r="AE31" s="121">
        <v>97.545551104000012</v>
      </c>
      <c r="AF31" s="121">
        <v>21.532039291999997</v>
      </c>
      <c r="AG31" s="121">
        <v>19.140835850666665</v>
      </c>
      <c r="AH31" s="121">
        <v>0.68797614800000007</v>
      </c>
      <c r="AI31" s="121">
        <v>11.165552151333335</v>
      </c>
      <c r="AJ31" s="121">
        <v>5.1373867886666664</v>
      </c>
      <c r="AK31" s="121">
        <v>74.110430781666665</v>
      </c>
      <c r="AL31" s="121">
        <v>7.8289862799999996</v>
      </c>
      <c r="AM31" s="52">
        <v>4.458566805666667</v>
      </c>
      <c r="AN31" s="53">
        <v>5906.266158624001</v>
      </c>
      <c r="AO31" s="53">
        <v>8.1748393480000008</v>
      </c>
      <c r="AP31" s="53">
        <v>1967.182086494</v>
      </c>
      <c r="AQ31" s="122">
        <v>676.27840292600001</v>
      </c>
      <c r="AR31" s="122">
        <v>370.63207124999997</v>
      </c>
      <c r="AS31" s="122">
        <v>49.906631871000002</v>
      </c>
      <c r="AT31" s="122">
        <v>0</v>
      </c>
      <c r="AU31" s="122">
        <v>870.36498044699999</v>
      </c>
      <c r="AV31" s="53">
        <v>2003.926472699</v>
      </c>
      <c r="AW31" s="53">
        <v>1909.6213019720001</v>
      </c>
      <c r="AX31" s="122">
        <v>700.84375447399998</v>
      </c>
      <c r="AY31" s="122">
        <v>143.69528409700001</v>
      </c>
      <c r="AZ31" s="122">
        <v>437.78557881799998</v>
      </c>
      <c r="BA31" s="122">
        <v>1.043422898</v>
      </c>
      <c r="BB31" s="122">
        <v>265.73445044099998</v>
      </c>
      <c r="BC31" s="122">
        <v>21.502463079000002</v>
      </c>
      <c r="BD31" s="122">
        <v>200.612849891</v>
      </c>
      <c r="BE31" s="122">
        <v>138.40349827400001</v>
      </c>
      <c r="BF31" s="53">
        <v>17.361458110999997</v>
      </c>
    </row>
    <row r="32" spans="1:58" s="29" customFormat="1" x14ac:dyDescent="0.25">
      <c r="A32" s="37" t="s">
        <v>152</v>
      </c>
      <c r="B32" s="59">
        <v>1158.691052702</v>
      </c>
      <c r="C32" s="74">
        <v>2.0463987559999999</v>
      </c>
      <c r="D32" s="74">
        <v>349.87066225000001</v>
      </c>
      <c r="E32" s="60">
        <v>81.566355971999997</v>
      </c>
      <c r="F32" s="61">
        <v>67.133225013000001</v>
      </c>
      <c r="G32" s="61">
        <v>11.906320035</v>
      </c>
      <c r="H32" s="61">
        <v>0</v>
      </c>
      <c r="I32" s="62">
        <v>189.26476123</v>
      </c>
      <c r="J32" s="74">
        <v>595.42031352399999</v>
      </c>
      <c r="K32" s="74">
        <v>200.00546688899999</v>
      </c>
      <c r="L32" s="60">
        <v>97.488754556000004</v>
      </c>
      <c r="M32" s="61">
        <v>24.733056073</v>
      </c>
      <c r="N32" s="61">
        <v>16.818298118000001</v>
      </c>
      <c r="O32" s="61">
        <v>1.488290004</v>
      </c>
      <c r="P32" s="61">
        <v>3.34865251</v>
      </c>
      <c r="Q32" s="61">
        <v>5.5810875160000002</v>
      </c>
      <c r="R32" s="61">
        <v>41.989660587000003</v>
      </c>
      <c r="S32" s="63">
        <v>8.5576675249999994</v>
      </c>
      <c r="T32" s="162">
        <v>11.348211282999999</v>
      </c>
      <c r="U32" s="52">
        <v>1132.9967331566668</v>
      </c>
      <c r="V32" s="52">
        <v>1.7510030599999997</v>
      </c>
      <c r="W32" s="52">
        <v>321.26364320766669</v>
      </c>
      <c r="X32" s="121">
        <v>81.470981534666677</v>
      </c>
      <c r="Y32" s="121">
        <v>70.827601275000006</v>
      </c>
      <c r="Z32" s="121">
        <v>15.214946413999998</v>
      </c>
      <c r="AA32" s="121">
        <v>7.5898825666666669E-2</v>
      </c>
      <c r="AB32" s="121">
        <v>153.67421515833334</v>
      </c>
      <c r="AC32" s="52">
        <v>587.72038266666675</v>
      </c>
      <c r="AD32" s="52">
        <v>214.27523221333331</v>
      </c>
      <c r="AE32" s="121">
        <v>84.286205410999997</v>
      </c>
      <c r="AF32" s="121">
        <v>22.848187506333332</v>
      </c>
      <c r="AG32" s="121">
        <v>16.691808417999997</v>
      </c>
      <c r="AH32" s="121">
        <v>1.8602170410000001</v>
      </c>
      <c r="AI32" s="121">
        <v>5.0498462413333334</v>
      </c>
      <c r="AJ32" s="121">
        <v>6.2987106346666666</v>
      </c>
      <c r="AK32" s="121">
        <v>66.90387479799999</v>
      </c>
      <c r="AL32" s="121">
        <v>10.336382163</v>
      </c>
      <c r="AM32" s="52">
        <v>7.9864720089999999</v>
      </c>
      <c r="AN32" s="53">
        <v>5881.8385336310002</v>
      </c>
      <c r="AO32" s="53">
        <v>7.0433200650000005</v>
      </c>
      <c r="AP32" s="53">
        <v>1733.4003158819999</v>
      </c>
      <c r="AQ32" s="122">
        <v>573.30123561200003</v>
      </c>
      <c r="AR32" s="122">
        <v>375.51345023099998</v>
      </c>
      <c r="AS32" s="122">
        <v>82.885413866000007</v>
      </c>
      <c r="AT32" s="122">
        <v>1.0009220590000001</v>
      </c>
      <c r="AU32" s="122">
        <v>700.69929411399994</v>
      </c>
      <c r="AV32" s="53">
        <v>2137.7486446419998</v>
      </c>
      <c r="AW32" s="53">
        <v>1976.6091216489999</v>
      </c>
      <c r="AX32" s="122">
        <v>699.73002755599998</v>
      </c>
      <c r="AY32" s="122">
        <v>130.34936196300001</v>
      </c>
      <c r="AZ32" s="122">
        <v>434.16516158500002</v>
      </c>
      <c r="BA32" s="122">
        <v>65.351888689000006</v>
      </c>
      <c r="BB32" s="122">
        <v>72.743762584999999</v>
      </c>
      <c r="BC32" s="122">
        <v>19.254293457999999</v>
      </c>
      <c r="BD32" s="122">
        <v>328.36678809199998</v>
      </c>
      <c r="BE32" s="122">
        <v>226.647837721</v>
      </c>
      <c r="BF32" s="53">
        <v>27.037131392999999</v>
      </c>
    </row>
    <row r="33" spans="1:58" s="29" customFormat="1" x14ac:dyDescent="0.25">
      <c r="A33" s="37" t="s">
        <v>153</v>
      </c>
      <c r="B33" s="59">
        <v>1164.8379393340001</v>
      </c>
      <c r="C33" s="74">
        <v>7.4587620990000003</v>
      </c>
      <c r="D33" s="74">
        <v>328.58142520500002</v>
      </c>
      <c r="E33" s="60">
        <v>72.365869611999997</v>
      </c>
      <c r="F33" s="61">
        <v>63.667465814000003</v>
      </c>
      <c r="G33" s="61">
        <v>3.356442945</v>
      </c>
      <c r="H33" s="61">
        <v>0</v>
      </c>
      <c r="I33" s="62">
        <v>189.19164683400001</v>
      </c>
      <c r="J33" s="74">
        <v>581.74814613000001</v>
      </c>
      <c r="K33" s="74">
        <v>241.45553432599999</v>
      </c>
      <c r="L33" s="60">
        <v>94.603843158000004</v>
      </c>
      <c r="M33" s="61">
        <v>31.284797588</v>
      </c>
      <c r="N33" s="61">
        <v>17.900401871</v>
      </c>
      <c r="O33" s="61">
        <v>2.797035787</v>
      </c>
      <c r="P33" s="61">
        <v>4.4752572600000002</v>
      </c>
      <c r="Q33" s="61">
        <v>17.528090933000001</v>
      </c>
      <c r="R33" s="61">
        <v>64.661469420000003</v>
      </c>
      <c r="S33" s="63">
        <v>8.2046383089999999</v>
      </c>
      <c r="T33" s="162">
        <v>5.594071574</v>
      </c>
      <c r="U33" s="52">
        <v>1153.7177605429999</v>
      </c>
      <c r="V33" s="52">
        <v>2.9680746346666669</v>
      </c>
      <c r="W33" s="52">
        <v>328.95170980066666</v>
      </c>
      <c r="X33" s="121">
        <v>72.172584235333332</v>
      </c>
      <c r="Y33" s="121">
        <v>63.941185741333335</v>
      </c>
      <c r="Z33" s="121">
        <v>9.0734251823333327</v>
      </c>
      <c r="AA33" s="121">
        <v>0.41927861733333338</v>
      </c>
      <c r="AB33" s="121">
        <v>183.34523602433333</v>
      </c>
      <c r="AC33" s="52">
        <v>582.95979558399995</v>
      </c>
      <c r="AD33" s="52">
        <v>232.67901331333331</v>
      </c>
      <c r="AE33" s="121">
        <v>96.667794765333326</v>
      </c>
      <c r="AF33" s="121">
        <v>29.626713143999996</v>
      </c>
      <c r="AG33" s="121">
        <v>16.724894724333335</v>
      </c>
      <c r="AH33" s="121">
        <v>2.4319276936666667</v>
      </c>
      <c r="AI33" s="121">
        <v>2.7452731916666671</v>
      </c>
      <c r="AJ33" s="121">
        <v>9.1108668179999999</v>
      </c>
      <c r="AK33" s="121">
        <v>68.651441769000002</v>
      </c>
      <c r="AL33" s="121">
        <v>6.7201012073333333</v>
      </c>
      <c r="AM33" s="52">
        <v>6.1591672103333339</v>
      </c>
      <c r="AN33" s="53">
        <v>5761.3136444020001</v>
      </c>
      <c r="AO33" s="53">
        <v>21.207683504000002</v>
      </c>
      <c r="AP33" s="53">
        <v>1747.2341943050001</v>
      </c>
      <c r="AQ33" s="122">
        <v>455.19309762</v>
      </c>
      <c r="AR33" s="122">
        <v>339.206729139</v>
      </c>
      <c r="AS33" s="122">
        <v>65.080676342000004</v>
      </c>
      <c r="AT33" s="122">
        <v>2.065428995</v>
      </c>
      <c r="AU33" s="122">
        <v>885.68826220899996</v>
      </c>
      <c r="AV33" s="53">
        <v>2040.5863442330001</v>
      </c>
      <c r="AW33" s="53">
        <v>1932.0023208680004</v>
      </c>
      <c r="AX33" s="122">
        <v>873.538247469</v>
      </c>
      <c r="AY33" s="122">
        <v>165.29074970900001</v>
      </c>
      <c r="AZ33" s="122">
        <v>438.97281069899998</v>
      </c>
      <c r="BA33" s="122">
        <v>6.0735254230000004</v>
      </c>
      <c r="BB33" s="122">
        <v>77.737403026999999</v>
      </c>
      <c r="BC33" s="122">
        <v>17.214791650999999</v>
      </c>
      <c r="BD33" s="122">
        <v>287.39827914099999</v>
      </c>
      <c r="BE33" s="122">
        <v>65.776513749000003</v>
      </c>
      <c r="BF33" s="53">
        <v>20.283101492</v>
      </c>
    </row>
    <row r="34" spans="1:58" s="105" customFormat="1" x14ac:dyDescent="0.25">
      <c r="A34" s="98" t="s">
        <v>154</v>
      </c>
      <c r="B34" s="99">
        <v>1151.3633228409999</v>
      </c>
      <c r="C34" s="100">
        <v>0.94982279300000005</v>
      </c>
      <c r="D34" s="100">
        <v>394.09613874600001</v>
      </c>
      <c r="E34" s="101">
        <v>115.661784305</v>
      </c>
      <c r="F34" s="102">
        <v>53.887300383000003</v>
      </c>
      <c r="G34" s="102">
        <v>9.6881924920000007</v>
      </c>
      <c r="H34" s="102">
        <v>0</v>
      </c>
      <c r="I34" s="103">
        <v>214.858861566</v>
      </c>
      <c r="J34" s="100">
        <v>537.61090494099994</v>
      </c>
      <c r="K34" s="100">
        <v>213.95734239400002</v>
      </c>
      <c r="L34" s="101">
        <v>96.279251298000005</v>
      </c>
      <c r="M34" s="102">
        <v>13.408504287</v>
      </c>
      <c r="N34" s="102">
        <v>18.028141063</v>
      </c>
      <c r="O34" s="102">
        <v>1.329751911</v>
      </c>
      <c r="P34" s="102">
        <v>3.4193620560000002</v>
      </c>
      <c r="Q34" s="102">
        <v>1.899645587</v>
      </c>
      <c r="R34" s="102">
        <v>75.033536784000006</v>
      </c>
      <c r="S34" s="104">
        <v>4.5591494079999997</v>
      </c>
      <c r="T34" s="163">
        <v>4.7491139670000004</v>
      </c>
      <c r="U34" s="100">
        <v>1111.5348492396668</v>
      </c>
      <c r="V34" s="100">
        <v>0.83244001000000001</v>
      </c>
      <c r="W34" s="100">
        <v>360.69906400099995</v>
      </c>
      <c r="X34" s="120">
        <v>90.620065102000012</v>
      </c>
      <c r="Y34" s="120">
        <v>76.906348879333336</v>
      </c>
      <c r="Z34" s="120">
        <v>11.191013668000002</v>
      </c>
      <c r="AA34" s="120">
        <v>4.5591948933333333</v>
      </c>
      <c r="AB34" s="120">
        <v>177.42244145833334</v>
      </c>
      <c r="AC34" s="100">
        <v>531.94680670500009</v>
      </c>
      <c r="AD34" s="100">
        <v>212.80940547</v>
      </c>
      <c r="AE34" s="120">
        <v>89.736765136666676</v>
      </c>
      <c r="AF34" s="120">
        <v>22.167528191333332</v>
      </c>
      <c r="AG34" s="120">
        <v>16.915054473000001</v>
      </c>
      <c r="AH34" s="120">
        <v>3.7668853050000002</v>
      </c>
      <c r="AI34" s="120">
        <v>2.6686992059999999</v>
      </c>
      <c r="AJ34" s="120">
        <v>1.6213549963333334</v>
      </c>
      <c r="AK34" s="120">
        <v>68.888055447999989</v>
      </c>
      <c r="AL34" s="120">
        <v>7.0450627136666668</v>
      </c>
      <c r="AM34" s="100">
        <v>5.2471330536666665</v>
      </c>
      <c r="AN34" s="100">
        <v>5658.7873363729996</v>
      </c>
      <c r="AO34" s="100">
        <v>10.690525811999999</v>
      </c>
      <c r="AP34" s="100">
        <v>1986.7384603850001</v>
      </c>
      <c r="AQ34" s="120">
        <v>612.84614317799992</v>
      </c>
      <c r="AR34" s="120">
        <v>314.84343947100001</v>
      </c>
      <c r="AS34" s="120">
        <v>71.384709541999996</v>
      </c>
      <c r="AT34" s="120">
        <v>201.11320385599998</v>
      </c>
      <c r="AU34" s="120">
        <v>786.55096433800009</v>
      </c>
      <c r="AV34" s="100">
        <v>1949.8424905339998</v>
      </c>
      <c r="AW34" s="100">
        <v>1683.7152675230002</v>
      </c>
      <c r="AX34" s="120">
        <v>728.85206065</v>
      </c>
      <c r="AY34" s="120">
        <v>138.53856881799999</v>
      </c>
      <c r="AZ34" s="120">
        <v>460.78591252000001</v>
      </c>
      <c r="BA34" s="120">
        <v>17.156186849000001</v>
      </c>
      <c r="BB34" s="120">
        <v>40.039312496999997</v>
      </c>
      <c r="BC34" s="120">
        <v>0</v>
      </c>
      <c r="BD34" s="120">
        <v>210.209607081</v>
      </c>
      <c r="BE34" s="120">
        <v>88.133619108000005</v>
      </c>
      <c r="BF34" s="100">
        <v>27.800592118999997</v>
      </c>
    </row>
    <row r="35" spans="1:58" s="29" customFormat="1" x14ac:dyDescent="0.25">
      <c r="A35" s="37" t="s">
        <v>155</v>
      </c>
      <c r="B35" s="59">
        <v>1379.2938183599999</v>
      </c>
      <c r="C35" s="74">
        <v>2.9306616160000001</v>
      </c>
      <c r="D35" s="74">
        <v>469.81175288099996</v>
      </c>
      <c r="E35" s="60">
        <v>119.878712323</v>
      </c>
      <c r="F35" s="61">
        <v>61.084507510999998</v>
      </c>
      <c r="G35" s="61">
        <v>10.159626935</v>
      </c>
      <c r="H35" s="61">
        <v>0</v>
      </c>
      <c r="I35" s="62">
        <v>278.68890611199998</v>
      </c>
      <c r="J35" s="74">
        <v>667.25210888799995</v>
      </c>
      <c r="K35" s="74">
        <v>237.93165288800003</v>
      </c>
      <c r="L35" s="60">
        <v>89.693199285000006</v>
      </c>
      <c r="M35" s="61">
        <v>22.199325590000001</v>
      </c>
      <c r="N35" s="61">
        <v>15.803678762000001</v>
      </c>
      <c r="O35" s="61">
        <v>0.97688720500000004</v>
      </c>
      <c r="P35" s="61">
        <v>3.1260390569999998</v>
      </c>
      <c r="Q35" s="61">
        <v>3.71217138</v>
      </c>
      <c r="R35" s="61">
        <v>94.409876526000005</v>
      </c>
      <c r="S35" s="63">
        <v>8.0104750829999993</v>
      </c>
      <c r="T35" s="162">
        <v>1.3676420869999999</v>
      </c>
      <c r="U35" s="52">
        <v>1280.6969838983334</v>
      </c>
      <c r="V35" s="52">
        <v>2.1282461446666665</v>
      </c>
      <c r="W35" s="52">
        <v>423.77500655433329</v>
      </c>
      <c r="X35" s="121">
        <v>115.69233060266667</v>
      </c>
      <c r="Y35" s="121">
        <v>60.123632610333324</v>
      </c>
      <c r="Z35" s="121">
        <v>8.2355900416666667</v>
      </c>
      <c r="AA35" s="121">
        <v>0.34908757866666668</v>
      </c>
      <c r="AB35" s="121">
        <v>239.374365721</v>
      </c>
      <c r="AC35" s="52">
        <v>621.48073299266662</v>
      </c>
      <c r="AD35" s="52">
        <v>223.03855709766663</v>
      </c>
      <c r="AE35" s="121">
        <v>91.829584093666668</v>
      </c>
      <c r="AF35" s="121">
        <v>20.820106084333332</v>
      </c>
      <c r="AG35" s="121">
        <v>17.259643403666669</v>
      </c>
      <c r="AH35" s="121">
        <v>0.24417336033333334</v>
      </c>
      <c r="AI35" s="121">
        <v>2.4851964230000001</v>
      </c>
      <c r="AJ35" s="121">
        <v>3.712937774666667</v>
      </c>
      <c r="AK35" s="121">
        <v>78.907602114999989</v>
      </c>
      <c r="AL35" s="121">
        <v>7.7793138429999997</v>
      </c>
      <c r="AM35" s="52">
        <v>10.274441109</v>
      </c>
      <c r="AN35" s="53">
        <v>6727.8472700070015</v>
      </c>
      <c r="AO35" s="53">
        <v>8.239825981000001</v>
      </c>
      <c r="AP35" s="53">
        <v>2227.1364785619999</v>
      </c>
      <c r="AQ35" s="122">
        <v>889.98546721100001</v>
      </c>
      <c r="AR35" s="122">
        <v>338.639213359</v>
      </c>
      <c r="AS35" s="122">
        <v>66.827641647999997</v>
      </c>
      <c r="AT35" s="122">
        <v>0</v>
      </c>
      <c r="AU35" s="122">
        <v>931.68415634400003</v>
      </c>
      <c r="AV35" s="53">
        <v>2453.3445981959999</v>
      </c>
      <c r="AW35" s="53">
        <v>1988.104453104</v>
      </c>
      <c r="AX35" s="122">
        <v>859.27073003399994</v>
      </c>
      <c r="AY35" s="122">
        <v>135.91150557499998</v>
      </c>
      <c r="AZ35" s="122">
        <v>523.41449319399999</v>
      </c>
      <c r="BA35" s="122">
        <v>4.1240122259999996</v>
      </c>
      <c r="BB35" s="122">
        <v>25.938828953000002</v>
      </c>
      <c r="BC35" s="122">
        <v>16.280660457</v>
      </c>
      <c r="BD35" s="122">
        <v>389.99362952900003</v>
      </c>
      <c r="BE35" s="122">
        <v>33.170593136000001</v>
      </c>
      <c r="BF35" s="53">
        <v>51.021914164000002</v>
      </c>
    </row>
    <row r="36" spans="1:58" s="29" customFormat="1" x14ac:dyDescent="0.25">
      <c r="A36" s="37" t="s">
        <v>156</v>
      </c>
      <c r="B36" s="59">
        <v>1538.582884483</v>
      </c>
      <c r="C36" s="74">
        <v>7.7787019620000004</v>
      </c>
      <c r="D36" s="74">
        <v>541.13747214099999</v>
      </c>
      <c r="E36" s="60">
        <v>115.20383679299999</v>
      </c>
      <c r="F36" s="61">
        <v>89.144867357999999</v>
      </c>
      <c r="G36" s="61">
        <v>6.8063642169999996</v>
      </c>
      <c r="H36" s="61">
        <v>31.508666180999999</v>
      </c>
      <c r="I36" s="62">
        <v>298.47373759200002</v>
      </c>
      <c r="J36" s="74">
        <v>713.67152547199998</v>
      </c>
      <c r="K36" s="74">
        <v>268.02201539700002</v>
      </c>
      <c r="L36" s="60">
        <v>87.144891149000003</v>
      </c>
      <c r="M36" s="61">
        <v>30.524994671000002</v>
      </c>
      <c r="N36" s="61">
        <v>21.173718124000001</v>
      </c>
      <c r="O36" s="61">
        <v>0.97233774500000003</v>
      </c>
      <c r="P36" s="61">
        <v>1.9446754909999999</v>
      </c>
      <c r="Q36" s="61">
        <v>8.1676370600000006</v>
      </c>
      <c r="R36" s="61">
        <v>109.731656548</v>
      </c>
      <c r="S36" s="63">
        <v>8.3621046089999993</v>
      </c>
      <c r="T36" s="162">
        <v>7.973169511</v>
      </c>
      <c r="U36" s="52">
        <v>1452.8405389206666</v>
      </c>
      <c r="V36" s="52">
        <v>3.4763661353333331</v>
      </c>
      <c r="W36" s="52">
        <v>533.55929223400005</v>
      </c>
      <c r="X36" s="121">
        <v>112.00431373166667</v>
      </c>
      <c r="Y36" s="121">
        <v>83.207423589000015</v>
      </c>
      <c r="Z36" s="121">
        <v>8.5954410709999998</v>
      </c>
      <c r="AA36" s="121">
        <v>27.630168182000002</v>
      </c>
      <c r="AB36" s="121">
        <v>302.12194566033332</v>
      </c>
      <c r="AC36" s="52">
        <v>673.53153979033334</v>
      </c>
      <c r="AD36" s="52">
        <v>237.433037579</v>
      </c>
      <c r="AE36" s="121">
        <v>84.102414114333328</v>
      </c>
      <c r="AF36" s="121">
        <v>24.022938001333333</v>
      </c>
      <c r="AG36" s="121">
        <v>20.66813273033333</v>
      </c>
      <c r="AH36" s="121">
        <v>1.4151090646666666</v>
      </c>
      <c r="AI36" s="121">
        <v>2.1086615693333335</v>
      </c>
      <c r="AJ36" s="121">
        <v>2.9594551806666671</v>
      </c>
      <c r="AK36" s="121">
        <v>92.964389335999996</v>
      </c>
      <c r="AL36" s="121">
        <v>9.1919375823333329</v>
      </c>
      <c r="AM36" s="52">
        <v>4.8403031820000004</v>
      </c>
      <c r="AN36" s="53">
        <v>7521.2713223570008</v>
      </c>
      <c r="AO36" s="53">
        <v>21.630878021000001</v>
      </c>
      <c r="AP36" s="53">
        <v>2652.7146442190001</v>
      </c>
      <c r="AQ36" s="122">
        <v>805.27057128899992</v>
      </c>
      <c r="AR36" s="122">
        <v>439.89255254200003</v>
      </c>
      <c r="AS36" s="122">
        <v>45.721190229000001</v>
      </c>
      <c r="AT36" s="122">
        <v>65.930272168000002</v>
      </c>
      <c r="AU36" s="122">
        <v>1295.900057991</v>
      </c>
      <c r="AV36" s="53">
        <v>2562.330069527</v>
      </c>
      <c r="AW36" s="53">
        <v>2222.1866489870004</v>
      </c>
      <c r="AX36" s="122">
        <v>775.51959736699996</v>
      </c>
      <c r="AY36" s="122">
        <v>197.42185427200002</v>
      </c>
      <c r="AZ36" s="122">
        <v>687.48800704899998</v>
      </c>
      <c r="BA36" s="122">
        <v>7.0421191830000005</v>
      </c>
      <c r="BB36" s="122">
        <v>14.863991066000001</v>
      </c>
      <c r="BC36" s="122">
        <v>7.9127834239999997</v>
      </c>
      <c r="BD36" s="122">
        <v>482.88116585199998</v>
      </c>
      <c r="BE36" s="122">
        <v>49.057130774000001</v>
      </c>
      <c r="BF36" s="53">
        <v>62.409081602999997</v>
      </c>
    </row>
    <row r="37" spans="1:58" s="29" customFormat="1" x14ac:dyDescent="0.25">
      <c r="A37" s="37" t="s">
        <v>157</v>
      </c>
      <c r="B37" s="59">
        <v>1356.0366783239999</v>
      </c>
      <c r="C37" s="74">
        <v>1.9512572420000001</v>
      </c>
      <c r="D37" s="74">
        <v>468.86272507499996</v>
      </c>
      <c r="E37" s="60">
        <v>120.445357237</v>
      </c>
      <c r="F37" s="61">
        <v>72.790183013000004</v>
      </c>
      <c r="G37" s="61">
        <v>13.07342352</v>
      </c>
      <c r="H37" s="61">
        <v>1.778361031</v>
      </c>
      <c r="I37" s="62">
        <v>260.77540027399999</v>
      </c>
      <c r="J37" s="74">
        <v>673.25566734500001</v>
      </c>
      <c r="K37" s="74">
        <v>210.01577142000002</v>
      </c>
      <c r="L37" s="60">
        <v>86.739552231000005</v>
      </c>
      <c r="M37" s="61">
        <v>23.674797116000001</v>
      </c>
      <c r="N37" s="61">
        <v>20.52969607</v>
      </c>
      <c r="O37" s="61">
        <v>0.97562862100000003</v>
      </c>
      <c r="P37" s="61">
        <v>2.5366344139999999</v>
      </c>
      <c r="Q37" s="61">
        <v>0</v>
      </c>
      <c r="R37" s="61">
        <v>71.266697035999997</v>
      </c>
      <c r="S37" s="63">
        <v>4.292765932</v>
      </c>
      <c r="T37" s="162">
        <v>1.9512572420000001</v>
      </c>
      <c r="U37" s="52">
        <v>1324.4200686116667</v>
      </c>
      <c r="V37" s="52">
        <v>1.1893300593333334</v>
      </c>
      <c r="W37" s="52">
        <v>446.44608462000002</v>
      </c>
      <c r="X37" s="121">
        <v>107.61581546633333</v>
      </c>
      <c r="Y37" s="121">
        <v>75.53158165166667</v>
      </c>
      <c r="Z37" s="121">
        <v>11.115598564000001</v>
      </c>
      <c r="AA37" s="121">
        <v>0.39972081133333331</v>
      </c>
      <c r="AB37" s="121">
        <v>251.78336812666669</v>
      </c>
      <c r="AC37" s="52">
        <v>637.13536787400005</v>
      </c>
      <c r="AD37" s="52">
        <v>235.67444606133336</v>
      </c>
      <c r="AE37" s="121">
        <v>95.627413061333343</v>
      </c>
      <c r="AF37" s="121">
        <v>23.100573279333332</v>
      </c>
      <c r="AG37" s="121">
        <v>22.633577029666668</v>
      </c>
      <c r="AH37" s="121">
        <v>0.66473491900000004</v>
      </c>
      <c r="AI37" s="121">
        <v>8.9258003463333342</v>
      </c>
      <c r="AJ37" s="121">
        <v>3.1570124119999998</v>
      </c>
      <c r="AK37" s="121">
        <v>78.663493202666658</v>
      </c>
      <c r="AL37" s="121">
        <v>2.9018418110000002</v>
      </c>
      <c r="AM37" s="52">
        <v>3.9748399970000001</v>
      </c>
      <c r="AN37" s="53">
        <v>7031.0320134369995</v>
      </c>
      <c r="AO37" s="53">
        <v>17.948996522000002</v>
      </c>
      <c r="AP37" s="53">
        <v>2693.631880718</v>
      </c>
      <c r="AQ37" s="122">
        <v>848.91390817299998</v>
      </c>
      <c r="AR37" s="122">
        <v>462.74227699000005</v>
      </c>
      <c r="AS37" s="122">
        <v>135.42789062100002</v>
      </c>
      <c r="AT37" s="122">
        <v>7.0381951520000001</v>
      </c>
      <c r="AU37" s="122">
        <v>1239.5096097820001</v>
      </c>
      <c r="AV37" s="53">
        <v>2272.3235245469996</v>
      </c>
      <c r="AW37" s="53">
        <v>2028.2402157499998</v>
      </c>
      <c r="AX37" s="122">
        <v>827.71975148899992</v>
      </c>
      <c r="AY37" s="122">
        <v>161.969530015</v>
      </c>
      <c r="AZ37" s="122">
        <v>607.56708903399999</v>
      </c>
      <c r="BA37" s="122">
        <v>4.9632303589999998</v>
      </c>
      <c r="BB37" s="122">
        <v>81.935758024999998</v>
      </c>
      <c r="BC37" s="122">
        <v>20.778606745000001</v>
      </c>
      <c r="BD37" s="122">
        <v>310.34167403499998</v>
      </c>
      <c r="BE37" s="122">
        <v>12.964576048</v>
      </c>
      <c r="BF37" s="53">
        <v>18.887395899999998</v>
      </c>
    </row>
    <row r="38" spans="1:58" s="105" customFormat="1" x14ac:dyDescent="0.25">
      <c r="A38" s="98" t="s">
        <v>158</v>
      </c>
      <c r="B38" s="99">
        <v>1353.527281576</v>
      </c>
      <c r="C38" s="100">
        <v>21.266003005000002</v>
      </c>
      <c r="D38" s="100">
        <v>435.46817373500005</v>
      </c>
      <c r="E38" s="101">
        <v>90.864261174999996</v>
      </c>
      <c r="F38" s="102">
        <v>63.578207761999998</v>
      </c>
      <c r="G38" s="102">
        <v>11.406310703000001</v>
      </c>
      <c r="H38" s="102">
        <v>1.957744811</v>
      </c>
      <c r="I38" s="103">
        <v>267.66164928400002</v>
      </c>
      <c r="J38" s="100">
        <v>663.75447744899998</v>
      </c>
      <c r="K38" s="100">
        <v>231.10535438700001</v>
      </c>
      <c r="L38" s="101">
        <v>60.367362350000001</v>
      </c>
      <c r="M38" s="102">
        <v>11.739033645999999</v>
      </c>
      <c r="N38" s="102">
        <v>25.702417897</v>
      </c>
      <c r="O38" s="102">
        <v>1.933273</v>
      </c>
      <c r="P38" s="102">
        <v>4.2532006009999996</v>
      </c>
      <c r="Q38" s="102">
        <v>2.8999095009999998</v>
      </c>
      <c r="R38" s="102">
        <v>118.410338391</v>
      </c>
      <c r="S38" s="104">
        <v>5.7998190010000004</v>
      </c>
      <c r="T38" s="163">
        <v>1.933273</v>
      </c>
      <c r="U38" s="100">
        <v>1287.0247026283332</v>
      </c>
      <c r="V38" s="100">
        <v>8.6019683810000007</v>
      </c>
      <c r="W38" s="100">
        <v>426.18452561699996</v>
      </c>
      <c r="X38" s="120">
        <v>101.49355815766666</v>
      </c>
      <c r="Y38" s="120">
        <v>64.923972407666668</v>
      </c>
      <c r="Z38" s="120">
        <v>12.523034721000002</v>
      </c>
      <c r="AA38" s="120">
        <v>5.338313717000001</v>
      </c>
      <c r="AB38" s="120">
        <v>241.90564661366668</v>
      </c>
      <c r="AC38" s="100">
        <v>624.59808274766658</v>
      </c>
      <c r="AD38" s="100">
        <v>224.562219132</v>
      </c>
      <c r="AE38" s="120">
        <v>72.901143690333342</v>
      </c>
      <c r="AF38" s="120">
        <v>18.834243061333336</v>
      </c>
      <c r="AG38" s="120">
        <v>21.705009587999999</v>
      </c>
      <c r="AH38" s="120">
        <v>2.887093396333333</v>
      </c>
      <c r="AI38" s="120">
        <v>6.2381134353333332</v>
      </c>
      <c r="AJ38" s="120">
        <v>4.8957407133333328</v>
      </c>
      <c r="AK38" s="120">
        <v>92.560661658000001</v>
      </c>
      <c r="AL38" s="120">
        <v>4.5402135893333337</v>
      </c>
      <c r="AM38" s="100">
        <v>3.0779067506666666</v>
      </c>
      <c r="AN38" s="100">
        <v>6962.2151567440005</v>
      </c>
      <c r="AO38" s="100">
        <v>19.069319669999999</v>
      </c>
      <c r="AP38" s="100">
        <v>2478.4058080230006</v>
      </c>
      <c r="AQ38" s="120">
        <v>806.08339567200005</v>
      </c>
      <c r="AR38" s="120">
        <v>341.25909752199999</v>
      </c>
      <c r="AS38" s="120">
        <v>50.755585902</v>
      </c>
      <c r="AT38" s="120">
        <v>196.11938370200002</v>
      </c>
      <c r="AU38" s="120">
        <v>1084.1883452249999</v>
      </c>
      <c r="AV38" s="100">
        <v>2306.6854410699998</v>
      </c>
      <c r="AW38" s="100">
        <v>2147.5366934829999</v>
      </c>
      <c r="AX38" s="120">
        <v>960.93500610799993</v>
      </c>
      <c r="AY38" s="120">
        <v>117.04408331499999</v>
      </c>
      <c r="AZ38" s="120">
        <v>637.09898642100006</v>
      </c>
      <c r="BA38" s="120">
        <v>32.598772048000001</v>
      </c>
      <c r="BB38" s="120">
        <v>32.403453022000001</v>
      </c>
      <c r="BC38" s="120">
        <v>10.600005326</v>
      </c>
      <c r="BD38" s="120">
        <v>332.96994267499997</v>
      </c>
      <c r="BE38" s="120">
        <v>23.886444568000002</v>
      </c>
      <c r="BF38" s="100">
        <v>10.517894498</v>
      </c>
    </row>
    <row r="39" spans="1:58" s="29" customFormat="1" x14ac:dyDescent="0.25">
      <c r="A39" s="37" t="s">
        <v>159</v>
      </c>
      <c r="B39" s="59">
        <v>1367.334201483</v>
      </c>
      <c r="C39" s="74">
        <v>0.99214370799999996</v>
      </c>
      <c r="D39" s="74">
        <v>426.38294132600004</v>
      </c>
      <c r="E39" s="60">
        <v>98.857230104999999</v>
      </c>
      <c r="F39" s="61">
        <v>79.566087171000007</v>
      </c>
      <c r="G39" s="61">
        <v>9.9214370770000002</v>
      </c>
      <c r="H39" s="61">
        <v>2.0094049780000001</v>
      </c>
      <c r="I39" s="62">
        <v>236.028781995</v>
      </c>
      <c r="J39" s="74">
        <v>666.42081024000004</v>
      </c>
      <c r="K39" s="74">
        <v>269.37130263699999</v>
      </c>
      <c r="L39" s="60">
        <v>78.892924539999996</v>
      </c>
      <c r="M39" s="61">
        <v>32.799603343000001</v>
      </c>
      <c r="N39" s="61">
        <v>26.320234712000001</v>
      </c>
      <c r="O39" s="61">
        <v>0.39685748300000001</v>
      </c>
      <c r="P39" s="61">
        <v>4.7622897970000002</v>
      </c>
      <c r="Q39" s="61">
        <v>2.57957364</v>
      </c>
      <c r="R39" s="61">
        <v>117.666956876</v>
      </c>
      <c r="S39" s="63">
        <v>5.9528622459999996</v>
      </c>
      <c r="T39" s="162">
        <v>4.1670035719999996</v>
      </c>
      <c r="U39" s="52">
        <v>1308.5081191219999</v>
      </c>
      <c r="V39" s="52">
        <v>1.6989727223333333</v>
      </c>
      <c r="W39" s="52">
        <v>423.88831182899997</v>
      </c>
      <c r="X39" s="121">
        <v>94.846395486000006</v>
      </c>
      <c r="Y39" s="121">
        <v>74.150307639000005</v>
      </c>
      <c r="Z39" s="121">
        <v>9.4154489636666678</v>
      </c>
      <c r="AA39" s="121">
        <v>1.9470318206666668</v>
      </c>
      <c r="AB39" s="121">
        <v>243.52912791966665</v>
      </c>
      <c r="AC39" s="52">
        <v>635.00802084999998</v>
      </c>
      <c r="AD39" s="52">
        <v>245.40229221199999</v>
      </c>
      <c r="AE39" s="121">
        <v>64.654268129666661</v>
      </c>
      <c r="AF39" s="121">
        <v>35.319191979999999</v>
      </c>
      <c r="AG39" s="121">
        <v>24.091108365</v>
      </c>
      <c r="AH39" s="121">
        <v>0.80453271566666673</v>
      </c>
      <c r="AI39" s="121">
        <v>9.3769259983333342</v>
      </c>
      <c r="AJ39" s="121">
        <v>2.5079552663333335</v>
      </c>
      <c r="AK39" s="121">
        <v>104.14443349066666</v>
      </c>
      <c r="AL39" s="121">
        <v>4.5038762663333332</v>
      </c>
      <c r="AM39" s="52">
        <v>2.5105215086666668</v>
      </c>
      <c r="AN39" s="53">
        <v>6985.1098085480007</v>
      </c>
      <c r="AO39" s="53">
        <v>10.159041668</v>
      </c>
      <c r="AP39" s="53">
        <v>2217.2383607040001</v>
      </c>
      <c r="AQ39" s="122">
        <v>774.405345786</v>
      </c>
      <c r="AR39" s="122">
        <v>371.335999614</v>
      </c>
      <c r="AS39" s="122">
        <v>39.666830754999999</v>
      </c>
      <c r="AT39" s="122">
        <v>9.2773962440000002</v>
      </c>
      <c r="AU39" s="122">
        <v>1022.5527883050001</v>
      </c>
      <c r="AV39" s="53">
        <v>2410.1828597619997</v>
      </c>
      <c r="AW39" s="53">
        <v>2335.3515788989998</v>
      </c>
      <c r="AX39" s="122">
        <v>611.42951856400009</v>
      </c>
      <c r="AY39" s="122">
        <v>212.47276305100002</v>
      </c>
      <c r="AZ39" s="122">
        <v>531.34494118300006</v>
      </c>
      <c r="BA39" s="122">
        <v>15.275345590000001</v>
      </c>
      <c r="BB39" s="122">
        <v>191.504223032</v>
      </c>
      <c r="BC39" s="122">
        <v>15.298575538</v>
      </c>
      <c r="BD39" s="122">
        <v>719.354412959</v>
      </c>
      <c r="BE39" s="122">
        <v>38.671798981999999</v>
      </c>
      <c r="BF39" s="53">
        <v>12.177967514999999</v>
      </c>
    </row>
    <row r="40" spans="1:58" s="29" customFormat="1" x14ac:dyDescent="0.25">
      <c r="A40" s="37" t="s">
        <v>160</v>
      </c>
      <c r="B40" s="59">
        <v>1333.4122468679998</v>
      </c>
      <c r="C40" s="74">
        <v>2.9092199249999999</v>
      </c>
      <c r="D40" s="74">
        <v>457.99419617399997</v>
      </c>
      <c r="E40" s="60">
        <v>95.905330805000006</v>
      </c>
      <c r="F40" s="61">
        <v>66.331945922000003</v>
      </c>
      <c r="G40" s="61">
        <v>11.055035716000001</v>
      </c>
      <c r="H40" s="61">
        <v>0</v>
      </c>
      <c r="I40" s="62">
        <v>284.70188373100001</v>
      </c>
      <c r="J40" s="74">
        <v>617.96677392399999</v>
      </c>
      <c r="K40" s="74">
        <v>250.66309694500001</v>
      </c>
      <c r="L40" s="60">
        <v>86.220531840000007</v>
      </c>
      <c r="M40" s="61">
        <v>33.404917824000002</v>
      </c>
      <c r="N40" s="61">
        <v>22.105032753</v>
      </c>
      <c r="O40" s="61">
        <v>0</v>
      </c>
      <c r="P40" s="61">
        <v>6.4002838359999998</v>
      </c>
      <c r="Q40" s="61">
        <v>0.96973997499999998</v>
      </c>
      <c r="R40" s="61">
        <v>97.101786830999998</v>
      </c>
      <c r="S40" s="63">
        <v>4.4608038859999999</v>
      </c>
      <c r="T40" s="162">
        <v>3.8789598999999999</v>
      </c>
      <c r="U40" s="52">
        <v>1273.5937532099999</v>
      </c>
      <c r="V40" s="52">
        <v>2.5366727506666664</v>
      </c>
      <c r="W40" s="52">
        <v>428.62675606900001</v>
      </c>
      <c r="X40" s="121">
        <v>94.581595302333326</v>
      </c>
      <c r="Y40" s="121">
        <v>74.059391766333349</v>
      </c>
      <c r="Z40" s="121">
        <v>8.0836651130000003</v>
      </c>
      <c r="AA40" s="121">
        <v>0.88819246933333329</v>
      </c>
      <c r="AB40" s="121">
        <v>251.01391141799999</v>
      </c>
      <c r="AC40" s="52">
        <v>593.56561204466664</v>
      </c>
      <c r="AD40" s="52">
        <v>245.61201242966666</v>
      </c>
      <c r="AE40" s="121">
        <v>86.428823866666662</v>
      </c>
      <c r="AF40" s="121">
        <v>28.536143851999999</v>
      </c>
      <c r="AG40" s="121">
        <v>22.224533051666668</v>
      </c>
      <c r="AH40" s="121">
        <v>0.432913304</v>
      </c>
      <c r="AI40" s="121">
        <v>11.451931082666668</v>
      </c>
      <c r="AJ40" s="121">
        <v>2.1187590510000001</v>
      </c>
      <c r="AK40" s="121">
        <v>89.342448178666658</v>
      </c>
      <c r="AL40" s="121">
        <v>5.076460043</v>
      </c>
      <c r="AM40" s="52">
        <v>3.2526999159999996</v>
      </c>
      <c r="AN40" s="53">
        <v>6580.456180741</v>
      </c>
      <c r="AO40" s="53">
        <v>6.9288793459999996</v>
      </c>
      <c r="AP40" s="53">
        <v>2342.5242332590001</v>
      </c>
      <c r="AQ40" s="122">
        <v>662.22260085000005</v>
      </c>
      <c r="AR40" s="122">
        <v>334.91531422499997</v>
      </c>
      <c r="AS40" s="122">
        <v>31.927786032</v>
      </c>
      <c r="AT40" s="122">
        <v>3.0596111209999997</v>
      </c>
      <c r="AU40" s="122">
        <v>1310.3989210310001</v>
      </c>
      <c r="AV40" s="53">
        <v>2080.0014498780001</v>
      </c>
      <c r="AW40" s="53">
        <v>2132.9036203210003</v>
      </c>
      <c r="AX40" s="122">
        <v>1079.8360188930001</v>
      </c>
      <c r="AY40" s="122">
        <v>154.47201051799999</v>
      </c>
      <c r="AZ40" s="122">
        <v>393.44768522000004</v>
      </c>
      <c r="BA40" s="122">
        <v>4.9357410910000006</v>
      </c>
      <c r="BB40" s="122">
        <v>220.89116651900002</v>
      </c>
      <c r="BC40" s="122">
        <v>16.805510176999999</v>
      </c>
      <c r="BD40" s="122">
        <v>246.507064665</v>
      </c>
      <c r="BE40" s="122">
        <v>16.008423237999999</v>
      </c>
      <c r="BF40" s="53">
        <v>18.097997936999999</v>
      </c>
    </row>
    <row r="41" spans="1:58" s="29" customFormat="1" x14ac:dyDescent="0.25">
      <c r="A41" s="37" t="s">
        <v>161</v>
      </c>
      <c r="B41" s="59">
        <v>1330.459378128</v>
      </c>
      <c r="C41" s="74">
        <v>5.8153987090000001</v>
      </c>
      <c r="D41" s="74">
        <v>448.163385877</v>
      </c>
      <c r="E41" s="60">
        <v>102.543031558</v>
      </c>
      <c r="F41" s="61">
        <v>62.736167451999997</v>
      </c>
      <c r="G41" s="61">
        <v>12.406183911999999</v>
      </c>
      <c r="H41" s="61">
        <v>2.9445056759999999</v>
      </c>
      <c r="I41" s="62">
        <v>267.53349727900002</v>
      </c>
      <c r="J41" s="74">
        <v>633.21072710099997</v>
      </c>
      <c r="K41" s="74">
        <v>238.811394097</v>
      </c>
      <c r="L41" s="60">
        <v>85.099961643</v>
      </c>
      <c r="M41" s="61">
        <v>28.791937848</v>
      </c>
      <c r="N41" s="61">
        <v>27.707047118999999</v>
      </c>
      <c r="O41" s="61">
        <v>1.744619613</v>
      </c>
      <c r="P41" s="61">
        <v>3.1015459779999999</v>
      </c>
      <c r="Q41" s="61">
        <v>3.2953926020000002</v>
      </c>
      <c r="R41" s="61">
        <v>88.101656176000006</v>
      </c>
      <c r="S41" s="63">
        <v>0.969233118</v>
      </c>
      <c r="T41" s="162">
        <v>4.4584723439999996</v>
      </c>
      <c r="U41" s="52">
        <v>1284.0010705926666</v>
      </c>
      <c r="V41" s="52">
        <v>3.6934868549999997</v>
      </c>
      <c r="W41" s="52">
        <v>420.81900546966671</v>
      </c>
      <c r="X41" s="121">
        <v>98.368136739666667</v>
      </c>
      <c r="Y41" s="121">
        <v>66.204780051000014</v>
      </c>
      <c r="Z41" s="121">
        <v>12.757905067000001</v>
      </c>
      <c r="AA41" s="121">
        <v>2.0919047063333331</v>
      </c>
      <c r="AB41" s="121">
        <v>241.39627890566666</v>
      </c>
      <c r="AC41" s="52">
        <v>603.35941439199996</v>
      </c>
      <c r="AD41" s="52">
        <v>251.91434472666666</v>
      </c>
      <c r="AE41" s="121">
        <v>89.189122280333322</v>
      </c>
      <c r="AF41" s="121">
        <v>28.946832423666667</v>
      </c>
      <c r="AG41" s="121">
        <v>23.355607943666666</v>
      </c>
      <c r="AH41" s="121">
        <v>2.3131247353333335</v>
      </c>
      <c r="AI41" s="121">
        <v>9.1589567986666669</v>
      </c>
      <c r="AJ41" s="121">
        <v>2.9549971090000002</v>
      </c>
      <c r="AK41" s="121">
        <v>93.375496908666662</v>
      </c>
      <c r="AL41" s="121">
        <v>2.6202065273333335</v>
      </c>
      <c r="AM41" s="52">
        <v>4.2148191493333327</v>
      </c>
      <c r="AN41" s="53">
        <v>7064.4915618020004</v>
      </c>
      <c r="AO41" s="53">
        <v>12.213178112</v>
      </c>
      <c r="AP41" s="53">
        <v>2667.1430051840002</v>
      </c>
      <c r="AQ41" s="122">
        <v>775.04106846399998</v>
      </c>
      <c r="AR41" s="122">
        <v>329.854651456</v>
      </c>
      <c r="AS41" s="122">
        <v>206.06616609700001</v>
      </c>
      <c r="AT41" s="122">
        <v>10.300876663</v>
      </c>
      <c r="AU41" s="122">
        <v>1345.8802425040001</v>
      </c>
      <c r="AV41" s="53">
        <v>2241.6380400540002</v>
      </c>
      <c r="AW41" s="53">
        <v>2125.2404776079998</v>
      </c>
      <c r="AX41" s="122">
        <v>995.25237123599993</v>
      </c>
      <c r="AY41" s="122">
        <v>167.28704011600001</v>
      </c>
      <c r="AZ41" s="122">
        <v>403.84771983500002</v>
      </c>
      <c r="BA41" s="122">
        <v>25.399715284999999</v>
      </c>
      <c r="BB41" s="122">
        <v>42.160715553999999</v>
      </c>
      <c r="BC41" s="122">
        <v>24.588881955999998</v>
      </c>
      <c r="BD41" s="122">
        <v>441.75780481700002</v>
      </c>
      <c r="BE41" s="122">
        <v>24.946228808999997</v>
      </c>
      <c r="BF41" s="53">
        <v>18.256860844000002</v>
      </c>
    </row>
    <row r="42" spans="1:58" s="105" customFormat="1" x14ac:dyDescent="0.25">
      <c r="A42" s="98" t="s">
        <v>162</v>
      </c>
      <c r="B42" s="99">
        <v>1570.8491544349999</v>
      </c>
      <c r="C42" s="100">
        <v>4.4823280639999998</v>
      </c>
      <c r="D42" s="100">
        <v>485.81472440700003</v>
      </c>
      <c r="E42" s="101">
        <v>90.362734322999998</v>
      </c>
      <c r="F42" s="102">
        <v>57.407714390000002</v>
      </c>
      <c r="G42" s="102">
        <v>11.693029732999999</v>
      </c>
      <c r="H42" s="102">
        <v>6.9072749489999996</v>
      </c>
      <c r="I42" s="103">
        <v>319.44397101200002</v>
      </c>
      <c r="J42" s="100">
        <v>722.908422546</v>
      </c>
      <c r="K42" s="100">
        <v>352.96646752499998</v>
      </c>
      <c r="L42" s="101">
        <v>145.32769196699999</v>
      </c>
      <c r="M42" s="102">
        <v>66.044652443000004</v>
      </c>
      <c r="N42" s="102">
        <v>31.153634243999999</v>
      </c>
      <c r="O42" s="102">
        <v>10.523726760000001</v>
      </c>
      <c r="P42" s="102">
        <v>5.6516310379999997</v>
      </c>
      <c r="Q42" s="102">
        <v>1.948838289</v>
      </c>
      <c r="R42" s="102">
        <v>90.172570665999999</v>
      </c>
      <c r="S42" s="104">
        <v>2.1437221179999999</v>
      </c>
      <c r="T42" s="163">
        <v>4.677211893</v>
      </c>
      <c r="U42" s="100">
        <v>1514.1194718786667</v>
      </c>
      <c r="V42" s="100">
        <v>3.6742539146666666</v>
      </c>
      <c r="W42" s="100">
        <v>483.78453128533334</v>
      </c>
      <c r="X42" s="120">
        <v>91.124847884666664</v>
      </c>
      <c r="Y42" s="120">
        <v>62.042706743333333</v>
      </c>
      <c r="Z42" s="120">
        <v>12.239303838333333</v>
      </c>
      <c r="AA42" s="120">
        <v>2.964080806333333</v>
      </c>
      <c r="AB42" s="120">
        <v>315.4135920126667</v>
      </c>
      <c r="AC42" s="100">
        <v>692.94781782133339</v>
      </c>
      <c r="AD42" s="100">
        <v>329.14715224333332</v>
      </c>
      <c r="AE42" s="120">
        <v>120.23422038000001</v>
      </c>
      <c r="AF42" s="120">
        <v>59.107346464666669</v>
      </c>
      <c r="AG42" s="120">
        <v>28.372807583666667</v>
      </c>
      <c r="AH42" s="120">
        <v>8.2580066483333336</v>
      </c>
      <c r="AI42" s="120">
        <v>6.0672598523333336</v>
      </c>
      <c r="AJ42" s="120">
        <v>4.8697060189999997</v>
      </c>
      <c r="AK42" s="120">
        <v>99.388125226</v>
      </c>
      <c r="AL42" s="120">
        <v>2.8496800693333335</v>
      </c>
      <c r="AM42" s="100">
        <v>4.5657166140000003</v>
      </c>
      <c r="AN42" s="100">
        <v>8242.7852870169991</v>
      </c>
      <c r="AO42" s="100">
        <v>12.493391774000001</v>
      </c>
      <c r="AP42" s="100">
        <v>2376.3364281019999</v>
      </c>
      <c r="AQ42" s="120">
        <v>772.79538585900013</v>
      </c>
      <c r="AR42" s="120">
        <v>250.91084081999998</v>
      </c>
      <c r="AS42" s="120">
        <v>49.154041182</v>
      </c>
      <c r="AT42" s="120">
        <v>3.9269047339999998</v>
      </c>
      <c r="AU42" s="120">
        <v>1299.549255507</v>
      </c>
      <c r="AV42" s="100">
        <v>2611.9265897519999</v>
      </c>
      <c r="AW42" s="100">
        <v>3211.1086974980003</v>
      </c>
      <c r="AX42" s="120">
        <v>1368.8833013869998</v>
      </c>
      <c r="AY42" s="120">
        <v>437.72813772300003</v>
      </c>
      <c r="AZ42" s="120">
        <v>401.706445014</v>
      </c>
      <c r="BA42" s="120">
        <v>300.67205892699997</v>
      </c>
      <c r="BB42" s="120">
        <v>229.72752119399999</v>
      </c>
      <c r="BC42" s="120">
        <v>34.65832528</v>
      </c>
      <c r="BD42" s="120">
        <v>419.43045667199999</v>
      </c>
      <c r="BE42" s="120">
        <v>18.302451300999998</v>
      </c>
      <c r="BF42" s="100">
        <v>30.920179891</v>
      </c>
    </row>
    <row r="43" spans="1:58" s="29" customFormat="1" x14ac:dyDescent="0.25">
      <c r="A43" s="37" t="s">
        <v>163</v>
      </c>
      <c r="B43" s="59">
        <v>1482.539995485</v>
      </c>
      <c r="C43" s="74">
        <v>3.1238591200000001</v>
      </c>
      <c r="D43" s="74">
        <v>469.53332504299999</v>
      </c>
      <c r="E43" s="60">
        <v>49.391660317000003</v>
      </c>
      <c r="F43" s="61">
        <v>58.149054624999998</v>
      </c>
      <c r="G43" s="61">
        <v>19.914601891</v>
      </c>
      <c r="H43" s="61">
        <v>0</v>
      </c>
      <c r="I43" s="62">
        <v>342.07800821000001</v>
      </c>
      <c r="J43" s="74">
        <v>552.80190736199995</v>
      </c>
      <c r="K43" s="74">
        <v>454.54276842500002</v>
      </c>
      <c r="L43" s="60">
        <v>133.744518129</v>
      </c>
      <c r="M43" s="61">
        <v>102.05839225699999</v>
      </c>
      <c r="N43" s="61">
        <v>34.501302078000002</v>
      </c>
      <c r="O43" s="61">
        <v>1.757170755</v>
      </c>
      <c r="P43" s="61">
        <v>0</v>
      </c>
      <c r="Q43" s="61">
        <v>1.9524119499999999</v>
      </c>
      <c r="R43" s="61">
        <v>174.866978601</v>
      </c>
      <c r="S43" s="63">
        <v>5.661994655</v>
      </c>
      <c r="T43" s="162">
        <v>2.5381355349999999</v>
      </c>
      <c r="U43" s="52">
        <v>1465.3741734399998</v>
      </c>
      <c r="V43" s="52">
        <v>4.4338423183333333</v>
      </c>
      <c r="W43" s="52">
        <v>471.45824676866664</v>
      </c>
      <c r="X43" s="121">
        <v>77.166613010333336</v>
      </c>
      <c r="Y43" s="121">
        <v>63.981829801666663</v>
      </c>
      <c r="Z43" s="121">
        <v>14.929333888999999</v>
      </c>
      <c r="AA43" s="121">
        <v>0</v>
      </c>
      <c r="AB43" s="121">
        <v>315.38047006766664</v>
      </c>
      <c r="AC43" s="52">
        <v>584.14442500066662</v>
      </c>
      <c r="AD43" s="52">
        <v>402.14167907433335</v>
      </c>
      <c r="AE43" s="121">
        <v>143.74775570933335</v>
      </c>
      <c r="AF43" s="121">
        <v>84.706415137333337</v>
      </c>
      <c r="AG43" s="121">
        <v>28.936132972333336</v>
      </c>
      <c r="AH43" s="121">
        <v>0.28651183133333336</v>
      </c>
      <c r="AI43" s="121">
        <v>2.4404431006666667</v>
      </c>
      <c r="AJ43" s="121">
        <v>2.742543159666667</v>
      </c>
      <c r="AK43" s="121">
        <v>134.20978051366669</v>
      </c>
      <c r="AL43" s="121">
        <v>5.0720966499999998</v>
      </c>
      <c r="AM43" s="52">
        <v>3.1959802780000004</v>
      </c>
      <c r="AN43" s="53">
        <v>8166.4941890780001</v>
      </c>
      <c r="AO43" s="53">
        <v>16.241292065</v>
      </c>
      <c r="AP43" s="53">
        <v>2350.5436138079999</v>
      </c>
      <c r="AQ43" s="122">
        <v>576.11605673500003</v>
      </c>
      <c r="AR43" s="122">
        <v>254.74316971799999</v>
      </c>
      <c r="AS43" s="122">
        <v>79.198717111999997</v>
      </c>
      <c r="AT43" s="122">
        <v>0</v>
      </c>
      <c r="AU43" s="122">
        <v>1440.485670243</v>
      </c>
      <c r="AV43" s="53">
        <v>2191.2968224220003</v>
      </c>
      <c r="AW43" s="53">
        <v>3576.6222096209995</v>
      </c>
      <c r="AX43" s="122">
        <v>1361.1133081089999</v>
      </c>
      <c r="AY43" s="122">
        <v>502.29250862200001</v>
      </c>
      <c r="AZ43" s="122">
        <v>408.222791191</v>
      </c>
      <c r="BA43" s="122">
        <v>10.168099697999999</v>
      </c>
      <c r="BB43" s="122">
        <v>14.382451641999999</v>
      </c>
      <c r="BC43" s="122">
        <v>9.2546509530000005</v>
      </c>
      <c r="BD43" s="122">
        <v>1250.8569231719998</v>
      </c>
      <c r="BE43" s="122">
        <v>20.331476234</v>
      </c>
      <c r="BF43" s="53">
        <v>31.790251162000001</v>
      </c>
    </row>
    <row r="44" spans="1:58" s="29" customFormat="1" x14ac:dyDescent="0.25">
      <c r="A44" s="37" t="s">
        <v>164</v>
      </c>
      <c r="B44" s="59">
        <v>1327.7932475799998</v>
      </c>
      <c r="C44" s="74">
        <v>2.9135134049999998</v>
      </c>
      <c r="D44" s="74">
        <v>502.90158219500006</v>
      </c>
      <c r="E44" s="60">
        <v>102.90756645099999</v>
      </c>
      <c r="F44" s="61">
        <v>56.515893369000004</v>
      </c>
      <c r="G44" s="61">
        <v>17.481080428999999</v>
      </c>
      <c r="H44" s="61">
        <v>0</v>
      </c>
      <c r="I44" s="62">
        <v>325.99704194600002</v>
      </c>
      <c r="J44" s="74">
        <v>522.80117096799995</v>
      </c>
      <c r="K44" s="74">
        <v>295.87499915300003</v>
      </c>
      <c r="L44" s="60">
        <v>110.330425319</v>
      </c>
      <c r="M44" s="61">
        <v>83.480476527999997</v>
      </c>
      <c r="N44" s="61">
        <v>24.824123571000001</v>
      </c>
      <c r="O44" s="61">
        <v>0.38846845400000002</v>
      </c>
      <c r="P44" s="61">
        <v>3.6904503129999999</v>
      </c>
      <c r="Q44" s="61">
        <v>1.9423422699999999</v>
      </c>
      <c r="R44" s="61">
        <v>66.557091249999999</v>
      </c>
      <c r="S44" s="63">
        <v>4.661621448</v>
      </c>
      <c r="T44" s="162">
        <v>3.3019818590000001</v>
      </c>
      <c r="U44" s="52">
        <v>1308.9650299306666</v>
      </c>
      <c r="V44" s="52">
        <v>1.527278642</v>
      </c>
      <c r="W44" s="52">
        <v>472.73316901666664</v>
      </c>
      <c r="X44" s="121">
        <v>80.029930164999996</v>
      </c>
      <c r="Y44" s="121">
        <v>60.692295769666664</v>
      </c>
      <c r="Z44" s="121">
        <v>15.020923910999999</v>
      </c>
      <c r="AA44" s="121">
        <v>0.44721401533333333</v>
      </c>
      <c r="AB44" s="121">
        <v>316.54280515566671</v>
      </c>
      <c r="AC44" s="52">
        <v>505.73551150966676</v>
      </c>
      <c r="AD44" s="52">
        <v>326.923859951</v>
      </c>
      <c r="AE44" s="121">
        <v>111.54833592933333</v>
      </c>
      <c r="AF44" s="121">
        <v>103.12495549566665</v>
      </c>
      <c r="AG44" s="121">
        <v>23.989385809333331</v>
      </c>
      <c r="AH44" s="121">
        <v>0.36704815133333329</v>
      </c>
      <c r="AI44" s="121">
        <v>3.5425759686666667</v>
      </c>
      <c r="AJ44" s="121">
        <v>2.6421430513333335</v>
      </c>
      <c r="AK44" s="121">
        <v>75.760823150666667</v>
      </c>
      <c r="AL44" s="121">
        <v>5.9485923946666661</v>
      </c>
      <c r="AM44" s="52">
        <v>2.0452108113333334</v>
      </c>
      <c r="AN44" s="53">
        <v>6853.2209256979986</v>
      </c>
      <c r="AO44" s="53">
        <v>7.1034547239999997</v>
      </c>
      <c r="AP44" s="53">
        <v>2258.902941283</v>
      </c>
      <c r="AQ44" s="122">
        <v>576.41711232199998</v>
      </c>
      <c r="AR44" s="122">
        <v>276.47774999900003</v>
      </c>
      <c r="AS44" s="122">
        <v>50.553452909000001</v>
      </c>
      <c r="AT44" s="122">
        <v>4.0979173219999998</v>
      </c>
      <c r="AU44" s="122">
        <v>1351.356708731</v>
      </c>
      <c r="AV44" s="53">
        <v>1844.90314309</v>
      </c>
      <c r="AW44" s="53">
        <v>2724.107756292</v>
      </c>
      <c r="AX44" s="122">
        <v>1010.1258001639999</v>
      </c>
      <c r="AY44" s="122">
        <v>576.02784652699995</v>
      </c>
      <c r="AZ44" s="122">
        <v>289.47428274499998</v>
      </c>
      <c r="BA44" s="122">
        <v>12.196686896999999</v>
      </c>
      <c r="BB44" s="122">
        <v>16.108966362</v>
      </c>
      <c r="BC44" s="122">
        <v>8.0835797530000004</v>
      </c>
      <c r="BD44" s="122">
        <v>779.572537055</v>
      </c>
      <c r="BE44" s="122">
        <v>32.518056788999999</v>
      </c>
      <c r="BF44" s="53">
        <v>18.203630309000001</v>
      </c>
    </row>
    <row r="45" spans="1:58" s="29" customFormat="1" x14ac:dyDescent="0.25">
      <c r="A45" s="37" t="s">
        <v>165</v>
      </c>
      <c r="B45" s="59">
        <v>1389.5942827600002</v>
      </c>
      <c r="C45" s="74">
        <v>19.686954204999999</v>
      </c>
      <c r="D45" s="74">
        <v>537.14167539000005</v>
      </c>
      <c r="E45" s="60">
        <v>113.77348266200001</v>
      </c>
      <c r="F45" s="61">
        <v>53.975845921999998</v>
      </c>
      <c r="G45" s="61">
        <v>15.983467770000001</v>
      </c>
      <c r="H45" s="61">
        <v>3.9477536949999998</v>
      </c>
      <c r="I45" s="62">
        <v>349.46112534100001</v>
      </c>
      <c r="J45" s="74">
        <v>527.64729016700005</v>
      </c>
      <c r="K45" s="74">
        <v>303.169159611</v>
      </c>
      <c r="L45" s="60">
        <v>103.11653962600001</v>
      </c>
      <c r="M45" s="61">
        <v>89.783403320000005</v>
      </c>
      <c r="N45" s="61">
        <v>25.924076516</v>
      </c>
      <c r="O45" s="61">
        <v>0.58476101599999997</v>
      </c>
      <c r="P45" s="61">
        <v>0.77968135500000002</v>
      </c>
      <c r="Q45" s="61">
        <v>6.8222118529999998</v>
      </c>
      <c r="R45" s="61">
        <v>67.192150346000005</v>
      </c>
      <c r="S45" s="63">
        <v>8.9663355790000008</v>
      </c>
      <c r="T45" s="162">
        <v>1.9492033870000001</v>
      </c>
      <c r="U45" s="52">
        <v>1342.1449088843335</v>
      </c>
      <c r="V45" s="52">
        <v>7.1027115283333337</v>
      </c>
      <c r="W45" s="52">
        <v>511.73375427433331</v>
      </c>
      <c r="X45" s="121">
        <v>116.77325689833333</v>
      </c>
      <c r="Y45" s="121">
        <v>63.364296814000006</v>
      </c>
      <c r="Z45" s="121">
        <v>19.777620108000001</v>
      </c>
      <c r="AA45" s="121">
        <v>1.9942122583333333</v>
      </c>
      <c r="AB45" s="121">
        <v>309.82436819566669</v>
      </c>
      <c r="AC45" s="52">
        <v>510.41070817199994</v>
      </c>
      <c r="AD45" s="52">
        <v>309.89667628333342</v>
      </c>
      <c r="AE45" s="121">
        <v>107.93418872666666</v>
      </c>
      <c r="AF45" s="121">
        <v>86.266769682666663</v>
      </c>
      <c r="AG45" s="121">
        <v>27.253622625999999</v>
      </c>
      <c r="AH45" s="121">
        <v>0.89363922866666667</v>
      </c>
      <c r="AI45" s="121">
        <v>6.1873381209999998</v>
      </c>
      <c r="AJ45" s="121">
        <v>3.1115688893333329</v>
      </c>
      <c r="AK45" s="121">
        <v>66.267400162000001</v>
      </c>
      <c r="AL45" s="121">
        <v>11.982148846999999</v>
      </c>
      <c r="AM45" s="52">
        <v>3.0010586263333336</v>
      </c>
      <c r="AN45" s="53">
        <v>7183.9970164809993</v>
      </c>
      <c r="AO45" s="53">
        <v>60.201544986999998</v>
      </c>
      <c r="AP45" s="53">
        <v>2664.2840048420003</v>
      </c>
      <c r="AQ45" s="122">
        <v>931.10992038000006</v>
      </c>
      <c r="AR45" s="122">
        <v>260.819120688</v>
      </c>
      <c r="AS45" s="122">
        <v>56.612543944000002</v>
      </c>
      <c r="AT45" s="122">
        <v>8.2120709120000015</v>
      </c>
      <c r="AU45" s="122">
        <v>1407.5303489180001</v>
      </c>
      <c r="AV45" s="53">
        <v>2011.9731407670001</v>
      </c>
      <c r="AW45" s="53">
        <v>2430.3271993479998</v>
      </c>
      <c r="AX45" s="122">
        <v>1308.8557512120001</v>
      </c>
      <c r="AY45" s="122">
        <v>365.13165028200001</v>
      </c>
      <c r="AZ45" s="122">
        <v>381.19452929299996</v>
      </c>
      <c r="BA45" s="122">
        <v>12.933988474</v>
      </c>
      <c r="BB45" s="122">
        <v>19.253142105999999</v>
      </c>
      <c r="BC45" s="122">
        <v>5.8950766840000002</v>
      </c>
      <c r="BD45" s="122">
        <v>273.65236533200004</v>
      </c>
      <c r="BE45" s="122">
        <v>63.410695965000002</v>
      </c>
      <c r="BF45" s="53">
        <v>17.211126536999998</v>
      </c>
    </row>
    <row r="46" spans="1:58" s="105" customFormat="1" x14ac:dyDescent="0.25">
      <c r="A46" s="98" t="s">
        <v>166</v>
      </c>
      <c r="B46" s="99">
        <v>1161.3478301190003</v>
      </c>
      <c r="C46" s="100">
        <v>3.4604178459999999</v>
      </c>
      <c r="D46" s="100">
        <v>467.71611529000006</v>
      </c>
      <c r="E46" s="101">
        <v>99.930424232999997</v>
      </c>
      <c r="F46" s="102">
        <v>45.759974360000001</v>
      </c>
      <c r="G46" s="102">
        <v>29.798042558999999</v>
      </c>
      <c r="H46" s="102">
        <v>11.096698578</v>
      </c>
      <c r="I46" s="103">
        <v>281.13097556000002</v>
      </c>
      <c r="J46" s="100">
        <v>479.16808673000003</v>
      </c>
      <c r="K46" s="100">
        <v>208.50401958700002</v>
      </c>
      <c r="L46" s="101">
        <v>69.182614271999995</v>
      </c>
      <c r="M46" s="102">
        <v>38.405043091000003</v>
      </c>
      <c r="N46" s="102">
        <v>21.111566563</v>
      </c>
      <c r="O46" s="102">
        <v>0.768981743</v>
      </c>
      <c r="P46" s="102">
        <v>0.768981743</v>
      </c>
      <c r="Q46" s="102">
        <v>4.9983813320000001</v>
      </c>
      <c r="R46" s="102">
        <v>61.733724690999999</v>
      </c>
      <c r="S46" s="104">
        <v>11.534726151999999</v>
      </c>
      <c r="T46" s="163">
        <v>2.4991906660000001</v>
      </c>
      <c r="U46" s="100">
        <v>1109.5746197030001</v>
      </c>
      <c r="V46" s="100">
        <v>4.7001215416666664</v>
      </c>
      <c r="W46" s="100">
        <v>434.53330797233338</v>
      </c>
      <c r="X46" s="120">
        <v>98.098704100999996</v>
      </c>
      <c r="Y46" s="120">
        <v>52.566672396333338</v>
      </c>
      <c r="Z46" s="120">
        <v>28.502262618333333</v>
      </c>
      <c r="AA46" s="120">
        <v>8.1804844079999999</v>
      </c>
      <c r="AB46" s="120">
        <v>247.18518444866666</v>
      </c>
      <c r="AC46" s="100">
        <v>416.55432908233337</v>
      </c>
      <c r="AD46" s="100">
        <v>250.09504884800003</v>
      </c>
      <c r="AE46" s="120">
        <v>82.975218523333339</v>
      </c>
      <c r="AF46" s="120">
        <v>65.929672448000005</v>
      </c>
      <c r="AG46" s="120">
        <v>21.866833444333334</v>
      </c>
      <c r="AH46" s="120">
        <v>0.57450138299999998</v>
      </c>
      <c r="AI46" s="120">
        <v>1.763890411</v>
      </c>
      <c r="AJ46" s="120">
        <v>5.859288912666667</v>
      </c>
      <c r="AK46" s="120">
        <v>62.461225808333332</v>
      </c>
      <c r="AL46" s="120">
        <v>8.6644179173333331</v>
      </c>
      <c r="AM46" s="100">
        <v>3.6918122586666668</v>
      </c>
      <c r="AN46" s="100">
        <v>5906.9482597620008</v>
      </c>
      <c r="AO46" s="100">
        <v>31.550455009000004</v>
      </c>
      <c r="AP46" s="100">
        <v>2073.4309257579998</v>
      </c>
      <c r="AQ46" s="120">
        <v>713.45459152599994</v>
      </c>
      <c r="AR46" s="120">
        <v>195.90742390999998</v>
      </c>
      <c r="AS46" s="120">
        <v>143.05487205</v>
      </c>
      <c r="AT46" s="120">
        <v>20.9323941</v>
      </c>
      <c r="AU46" s="120">
        <v>1000.081644172</v>
      </c>
      <c r="AV46" s="100">
        <v>1648.476347414</v>
      </c>
      <c r="AW46" s="100">
        <v>2126.726450915</v>
      </c>
      <c r="AX46" s="120">
        <v>1086.172760249</v>
      </c>
      <c r="AY46" s="120">
        <v>273.90514171799998</v>
      </c>
      <c r="AZ46" s="120">
        <v>372.23514363599998</v>
      </c>
      <c r="BA46" s="120">
        <v>8.5799707909999992</v>
      </c>
      <c r="BB46" s="120">
        <v>13.564138145999999</v>
      </c>
      <c r="BC46" s="120">
        <v>18.039932314999998</v>
      </c>
      <c r="BD46" s="120">
        <v>308.17005219499998</v>
      </c>
      <c r="BE46" s="120">
        <v>46.059311864999998</v>
      </c>
      <c r="BF46" s="100">
        <v>26.764080666000002</v>
      </c>
    </row>
    <row r="47" spans="1:58" s="29" customFormat="1" x14ac:dyDescent="0.25">
      <c r="A47" s="37" t="s">
        <v>167</v>
      </c>
      <c r="B47" s="59">
        <v>1327.4739489969998</v>
      </c>
      <c r="C47" s="74">
        <v>7.447526871</v>
      </c>
      <c r="D47" s="74">
        <v>424.91398480000004</v>
      </c>
      <c r="E47" s="60">
        <v>100.72885422</v>
      </c>
      <c r="F47" s="61">
        <v>44.449255076</v>
      </c>
      <c r="G47" s="61">
        <v>21.005845019999999</v>
      </c>
      <c r="H47" s="61">
        <v>22.238639150000001</v>
      </c>
      <c r="I47" s="62">
        <v>236.49139133400001</v>
      </c>
      <c r="J47" s="74">
        <v>606.68421853500001</v>
      </c>
      <c r="K47" s="74">
        <v>282.89031419499997</v>
      </c>
      <c r="L47" s="60">
        <v>75.986880006000007</v>
      </c>
      <c r="M47" s="61">
        <v>88.877155252999998</v>
      </c>
      <c r="N47" s="61">
        <v>29.875786554000001</v>
      </c>
      <c r="O47" s="61">
        <v>8.0204135529999991</v>
      </c>
      <c r="P47" s="61">
        <v>1.718660047</v>
      </c>
      <c r="Q47" s="61">
        <v>8.5933002359999993</v>
      </c>
      <c r="R47" s="61">
        <v>65.044062859999997</v>
      </c>
      <c r="S47" s="63">
        <v>4.7740556859999996</v>
      </c>
      <c r="T47" s="162">
        <v>5.5379045959999997</v>
      </c>
      <c r="U47" s="52">
        <v>1243.1751597509999</v>
      </c>
      <c r="V47" s="52">
        <v>4.8904231936666669</v>
      </c>
      <c r="W47" s="52">
        <v>382.3135694093333</v>
      </c>
      <c r="X47" s="121">
        <v>80.061786087333317</v>
      </c>
      <c r="Y47" s="121">
        <v>47.410239773333331</v>
      </c>
      <c r="Z47" s="121">
        <v>19.088612777333335</v>
      </c>
      <c r="AA47" s="121">
        <v>19.468684710666668</v>
      </c>
      <c r="AB47" s="121">
        <v>216.28424606066665</v>
      </c>
      <c r="AC47" s="52">
        <v>551.5114069043334</v>
      </c>
      <c r="AD47" s="52">
        <v>296.65904972699997</v>
      </c>
      <c r="AE47" s="121">
        <v>88.739914117666672</v>
      </c>
      <c r="AF47" s="121">
        <v>83.694618963666656</v>
      </c>
      <c r="AG47" s="121">
        <v>27.923539907333335</v>
      </c>
      <c r="AH47" s="121">
        <v>7.177562913</v>
      </c>
      <c r="AI47" s="121">
        <v>1.3053384530000001</v>
      </c>
      <c r="AJ47" s="121">
        <v>8.4662841356666672</v>
      </c>
      <c r="AK47" s="121">
        <v>72.673374767666658</v>
      </c>
      <c r="AL47" s="121">
        <v>6.6784164689999992</v>
      </c>
      <c r="AM47" s="52">
        <v>7.8007105166666664</v>
      </c>
      <c r="AN47" s="53">
        <v>6985.4661127029995</v>
      </c>
      <c r="AO47" s="53">
        <v>39.984695923000004</v>
      </c>
      <c r="AP47" s="53">
        <v>1872.5513720409999</v>
      </c>
      <c r="AQ47" s="122">
        <v>584.30616172700002</v>
      </c>
      <c r="AR47" s="122">
        <v>218.128865948</v>
      </c>
      <c r="AS47" s="122">
        <v>62.545905373999993</v>
      </c>
      <c r="AT47" s="122">
        <v>41.350833553999998</v>
      </c>
      <c r="AU47" s="122">
        <v>966.21960543799992</v>
      </c>
      <c r="AV47" s="53">
        <v>2298.9592716709999</v>
      </c>
      <c r="AW47" s="53">
        <v>2719.3150026910002</v>
      </c>
      <c r="AX47" s="122">
        <v>1300.2508067440001</v>
      </c>
      <c r="AY47" s="122">
        <v>354.89676696399999</v>
      </c>
      <c r="AZ47" s="122">
        <v>437.93961490100003</v>
      </c>
      <c r="BA47" s="122">
        <v>241.888653541</v>
      </c>
      <c r="BB47" s="122">
        <v>9.3953987380000008</v>
      </c>
      <c r="BC47" s="122">
        <v>39.712260100999998</v>
      </c>
      <c r="BD47" s="122">
        <v>321.08659554799999</v>
      </c>
      <c r="BE47" s="122">
        <v>14.144906154000001</v>
      </c>
      <c r="BF47" s="53">
        <v>54.655770376999996</v>
      </c>
    </row>
    <row r="48" spans="1:58" s="29" customFormat="1" x14ac:dyDescent="0.25">
      <c r="A48" s="37" t="s">
        <v>168</v>
      </c>
      <c r="B48" s="59">
        <v>1426.2741264700001</v>
      </c>
      <c r="C48" s="74">
        <v>9.7639381239999992</v>
      </c>
      <c r="D48" s="74">
        <v>492.355660188</v>
      </c>
      <c r="E48" s="60">
        <v>112.672609706</v>
      </c>
      <c r="F48" s="61">
        <v>58.759538737</v>
      </c>
      <c r="G48" s="61">
        <v>12.354370687999999</v>
      </c>
      <c r="H48" s="61">
        <v>11.098250517</v>
      </c>
      <c r="I48" s="62">
        <v>297.47089054000003</v>
      </c>
      <c r="J48" s="74">
        <v>566.01131363299999</v>
      </c>
      <c r="K48" s="74">
        <v>354.35719770100002</v>
      </c>
      <c r="L48" s="60">
        <v>87.482392610999995</v>
      </c>
      <c r="M48" s="61">
        <v>94.003982625000006</v>
      </c>
      <c r="N48" s="61">
        <v>40.366177980000003</v>
      </c>
      <c r="O48" s="61">
        <v>0</v>
      </c>
      <c r="P48" s="61">
        <v>5.3801291710000001</v>
      </c>
      <c r="Q48" s="61">
        <v>19.527876248999998</v>
      </c>
      <c r="R48" s="61">
        <v>102.216509894</v>
      </c>
      <c r="S48" s="63">
        <v>5.3801291710000001</v>
      </c>
      <c r="T48" s="162">
        <v>3.7860168239999998</v>
      </c>
      <c r="U48" s="52">
        <v>1311.8125458973334</v>
      </c>
      <c r="V48" s="52">
        <v>9.5237171286666662</v>
      </c>
      <c r="W48" s="52">
        <v>419.23311437233338</v>
      </c>
      <c r="X48" s="121">
        <v>102.28503161266667</v>
      </c>
      <c r="Y48" s="121">
        <v>56.739663401666668</v>
      </c>
      <c r="Z48" s="121">
        <v>16.131204688333334</v>
      </c>
      <c r="AA48" s="121">
        <v>11.606764513666667</v>
      </c>
      <c r="AB48" s="121">
        <v>232.47045015599997</v>
      </c>
      <c r="AC48" s="52">
        <v>544.29195861899996</v>
      </c>
      <c r="AD48" s="52">
        <v>335.58121611266665</v>
      </c>
      <c r="AE48" s="121">
        <v>94.088180261666665</v>
      </c>
      <c r="AF48" s="121">
        <v>96.583189186666672</v>
      </c>
      <c r="AG48" s="121">
        <v>32.86381102</v>
      </c>
      <c r="AH48" s="121">
        <v>0.94319863066666676</v>
      </c>
      <c r="AI48" s="121">
        <v>2.3240290493333333</v>
      </c>
      <c r="AJ48" s="121">
        <v>12.221019201333334</v>
      </c>
      <c r="AK48" s="121">
        <v>89.946180853333331</v>
      </c>
      <c r="AL48" s="121">
        <v>6.6116079096666667</v>
      </c>
      <c r="AM48" s="52">
        <v>3.1825396646666668</v>
      </c>
      <c r="AN48" s="53">
        <v>7685.7095749030004</v>
      </c>
      <c r="AO48" s="53">
        <v>54.814393390000006</v>
      </c>
      <c r="AP48" s="53">
        <v>2389.285578603</v>
      </c>
      <c r="AQ48" s="122">
        <v>771.01000028299995</v>
      </c>
      <c r="AR48" s="122">
        <v>279.01431942700003</v>
      </c>
      <c r="AS48" s="122">
        <v>33.996055310999999</v>
      </c>
      <c r="AT48" s="122">
        <v>30.924302340000001</v>
      </c>
      <c r="AU48" s="122">
        <v>1274.340901242</v>
      </c>
      <c r="AV48" s="53">
        <v>2361.2450336279999</v>
      </c>
      <c r="AW48" s="53">
        <v>2854.1142200550003</v>
      </c>
      <c r="AX48" s="122">
        <v>1307.124053283</v>
      </c>
      <c r="AY48" s="122">
        <v>549.59751387599999</v>
      </c>
      <c r="AZ48" s="122">
        <v>469.61140262599997</v>
      </c>
      <c r="BA48" s="122">
        <v>53.066977250000001</v>
      </c>
      <c r="BB48" s="122">
        <v>11.444255325</v>
      </c>
      <c r="BC48" s="122">
        <v>42.405035452999996</v>
      </c>
      <c r="BD48" s="122">
        <v>409.352273459</v>
      </c>
      <c r="BE48" s="122">
        <v>11.512708782999999</v>
      </c>
      <c r="BF48" s="53">
        <v>26.250349227000001</v>
      </c>
    </row>
    <row r="49" spans="1:58" s="29" customFormat="1" x14ac:dyDescent="0.25">
      <c r="A49" s="37" t="s">
        <v>169</v>
      </c>
      <c r="B49" s="59">
        <v>1535.398457798</v>
      </c>
      <c r="C49" s="74">
        <v>64.347618273999998</v>
      </c>
      <c r="D49" s="74">
        <v>507.06446462199995</v>
      </c>
      <c r="E49" s="60">
        <v>111.48481836400001</v>
      </c>
      <c r="F49" s="61">
        <v>63.226433669000002</v>
      </c>
      <c r="G49" s="61">
        <v>25.196356553000001</v>
      </c>
      <c r="H49" s="61">
        <v>26.889198429</v>
      </c>
      <c r="I49" s="62">
        <v>280.26765760699999</v>
      </c>
      <c r="J49" s="74">
        <v>537.99914647599996</v>
      </c>
      <c r="K49" s="74">
        <v>424.04904715300006</v>
      </c>
      <c r="L49" s="60">
        <v>145.69914571199999</v>
      </c>
      <c r="M49" s="61">
        <v>143.010450636</v>
      </c>
      <c r="N49" s="61">
        <v>32.917757174000002</v>
      </c>
      <c r="O49" s="61">
        <v>0</v>
      </c>
      <c r="P49" s="61">
        <v>0.96909063699999998</v>
      </c>
      <c r="Q49" s="61">
        <v>20.350903370000001</v>
      </c>
      <c r="R49" s="61">
        <v>72.379883894000002</v>
      </c>
      <c r="S49" s="63">
        <v>8.7218157299999994</v>
      </c>
      <c r="T49" s="162">
        <v>1.9381812730000001</v>
      </c>
      <c r="U49" s="52">
        <v>1396.8567690383334</v>
      </c>
      <c r="V49" s="52">
        <v>24.237242149333337</v>
      </c>
      <c r="W49" s="52">
        <v>482.37069832200001</v>
      </c>
      <c r="X49" s="121">
        <v>104.23225097133333</v>
      </c>
      <c r="Y49" s="121">
        <v>66.251825122333344</v>
      </c>
      <c r="Z49" s="121">
        <v>13.521576652666667</v>
      </c>
      <c r="AA49" s="121">
        <v>24.452556683333331</v>
      </c>
      <c r="AB49" s="121">
        <v>273.91248889233333</v>
      </c>
      <c r="AC49" s="52">
        <v>505.52019874233338</v>
      </c>
      <c r="AD49" s="52">
        <v>381.53734229166662</v>
      </c>
      <c r="AE49" s="121">
        <v>114.11127193866666</v>
      </c>
      <c r="AF49" s="121">
        <v>125.33821065299999</v>
      </c>
      <c r="AG49" s="121">
        <v>35.668826671000005</v>
      </c>
      <c r="AH49" s="121">
        <v>0.21360117933333334</v>
      </c>
      <c r="AI49" s="121">
        <v>3.0048887203333337</v>
      </c>
      <c r="AJ49" s="121">
        <v>19.956563369333335</v>
      </c>
      <c r="AK49" s="121">
        <v>76.243979370666665</v>
      </c>
      <c r="AL49" s="121">
        <v>7.0000003893333327</v>
      </c>
      <c r="AM49" s="52">
        <v>3.1912875330000001</v>
      </c>
      <c r="AN49" s="53">
        <v>8146.3853934589997</v>
      </c>
      <c r="AO49" s="53">
        <v>211.015073554</v>
      </c>
      <c r="AP49" s="53">
        <v>2728.779812711</v>
      </c>
      <c r="AQ49" s="122">
        <v>731.28229334899993</v>
      </c>
      <c r="AR49" s="122">
        <v>306.42771881200002</v>
      </c>
      <c r="AS49" s="122">
        <v>75.103327322000013</v>
      </c>
      <c r="AT49" s="122">
        <v>171.77428097000001</v>
      </c>
      <c r="AU49" s="122">
        <v>1444.192192258</v>
      </c>
      <c r="AV49" s="53">
        <v>2296.7559613029998</v>
      </c>
      <c r="AW49" s="53">
        <v>2884.2812103260007</v>
      </c>
      <c r="AX49" s="122">
        <v>1220.6268308880001</v>
      </c>
      <c r="AY49" s="122">
        <v>667.54451162600003</v>
      </c>
      <c r="AZ49" s="122">
        <v>477.92544884299997</v>
      </c>
      <c r="BA49" s="122">
        <v>14.424241779000001</v>
      </c>
      <c r="BB49" s="122">
        <v>14.267385817000001</v>
      </c>
      <c r="BC49" s="122">
        <v>56.100586369999995</v>
      </c>
      <c r="BD49" s="122">
        <v>391.97728701300002</v>
      </c>
      <c r="BE49" s="122">
        <v>41.414917989999999</v>
      </c>
      <c r="BF49" s="53">
        <v>25.553335565000001</v>
      </c>
    </row>
    <row r="50" spans="1:58" s="105" customFormat="1" x14ac:dyDescent="0.25">
      <c r="A50" s="98" t="s">
        <v>170</v>
      </c>
      <c r="B50" s="99">
        <v>1504.7104604390001</v>
      </c>
      <c r="C50" s="100">
        <v>3.2501167780000002</v>
      </c>
      <c r="D50" s="100">
        <v>536.42662628900007</v>
      </c>
      <c r="E50" s="101">
        <v>128.26078429500001</v>
      </c>
      <c r="F50" s="102">
        <v>72.558512437000005</v>
      </c>
      <c r="G50" s="102">
        <v>11.853367070999999</v>
      </c>
      <c r="H50" s="102">
        <v>21.877182184999999</v>
      </c>
      <c r="I50" s="103">
        <v>301.876780301</v>
      </c>
      <c r="J50" s="100">
        <v>527.00442826200003</v>
      </c>
      <c r="K50" s="100">
        <v>431.52905555500001</v>
      </c>
      <c r="L50" s="101">
        <v>116.454930897</v>
      </c>
      <c r="M50" s="102">
        <v>170.45568865199999</v>
      </c>
      <c r="N50" s="102">
        <v>33.960973383000002</v>
      </c>
      <c r="O50" s="102">
        <v>0.95591669899999998</v>
      </c>
      <c r="P50" s="102">
        <v>2.8677500980000001</v>
      </c>
      <c r="Q50" s="102">
        <v>13.57401713</v>
      </c>
      <c r="R50" s="102">
        <v>89.244928559000002</v>
      </c>
      <c r="S50" s="104">
        <v>4.0148501369999998</v>
      </c>
      <c r="T50" s="163">
        <v>6.5002335550000003</v>
      </c>
      <c r="U50" s="100">
        <v>1463.391684033</v>
      </c>
      <c r="V50" s="100">
        <v>31.306322737666665</v>
      </c>
      <c r="W50" s="100">
        <v>487.89284073466666</v>
      </c>
      <c r="X50" s="120">
        <v>115.84101736266666</v>
      </c>
      <c r="Y50" s="120">
        <v>69.163923449333339</v>
      </c>
      <c r="Z50" s="120">
        <v>17.150378157333336</v>
      </c>
      <c r="AA50" s="120">
        <v>19.552096956</v>
      </c>
      <c r="AB50" s="120">
        <v>266.18542480933337</v>
      </c>
      <c r="AC50" s="100">
        <v>531.60592182266669</v>
      </c>
      <c r="AD50" s="100">
        <v>407.87062625366656</v>
      </c>
      <c r="AE50" s="120">
        <v>122.487276451</v>
      </c>
      <c r="AF50" s="120">
        <v>145.73785778466666</v>
      </c>
      <c r="AG50" s="120">
        <v>32.282829012000001</v>
      </c>
      <c r="AH50" s="120">
        <v>3.9843049923333331</v>
      </c>
      <c r="AI50" s="120">
        <v>2.9889880309999999</v>
      </c>
      <c r="AJ50" s="120">
        <v>14.309596437333335</v>
      </c>
      <c r="AK50" s="120">
        <v>81.512011788999999</v>
      </c>
      <c r="AL50" s="120">
        <v>4.5677617563333328</v>
      </c>
      <c r="AM50" s="100">
        <v>4.7159724843333324</v>
      </c>
      <c r="AN50" s="100">
        <v>8011.9372591629999</v>
      </c>
      <c r="AO50" s="100">
        <v>179.88783376299997</v>
      </c>
      <c r="AP50" s="100">
        <v>2592.4910133100002</v>
      </c>
      <c r="AQ50" s="120">
        <v>676.85886906999997</v>
      </c>
      <c r="AR50" s="120">
        <v>251.68555340699999</v>
      </c>
      <c r="AS50" s="120">
        <v>67.809548371999995</v>
      </c>
      <c r="AT50" s="120">
        <v>148.23255812299999</v>
      </c>
      <c r="AU50" s="120">
        <v>1447.904484338</v>
      </c>
      <c r="AV50" s="100">
        <v>2032.6342275769998</v>
      </c>
      <c r="AW50" s="100">
        <v>3170.903709019</v>
      </c>
      <c r="AX50" s="120">
        <v>1344.0043107819999</v>
      </c>
      <c r="AY50" s="120">
        <v>601.46098230999996</v>
      </c>
      <c r="AZ50" s="120">
        <v>416.70826938800002</v>
      </c>
      <c r="BA50" s="120">
        <v>222.625165514</v>
      </c>
      <c r="BB50" s="120">
        <v>9.5154366449999994</v>
      </c>
      <c r="BC50" s="120">
        <v>31.457489659</v>
      </c>
      <c r="BD50" s="120">
        <v>527.98365358600006</v>
      </c>
      <c r="BE50" s="120">
        <v>17.148401135</v>
      </c>
      <c r="BF50" s="100">
        <v>36.020475493999996</v>
      </c>
    </row>
    <row r="51" spans="1:58" s="29" customFormat="1" x14ac:dyDescent="0.25">
      <c r="A51" s="37" t="s">
        <v>171</v>
      </c>
      <c r="B51" s="59">
        <v>1557.8868412649999</v>
      </c>
      <c r="C51" s="74">
        <v>11.195638877</v>
      </c>
      <c r="D51" s="74">
        <v>682.91207139300002</v>
      </c>
      <c r="E51" s="60">
        <v>125.409590546</v>
      </c>
      <c r="F51" s="61">
        <v>100.114035278</v>
      </c>
      <c r="G51" s="61">
        <v>10.436612512</v>
      </c>
      <c r="H51" s="61">
        <v>59.376999157999997</v>
      </c>
      <c r="I51" s="62">
        <v>387.574833899</v>
      </c>
      <c r="J51" s="74">
        <v>514.30769465799995</v>
      </c>
      <c r="K51" s="74">
        <v>346.43533087899999</v>
      </c>
      <c r="L51" s="60">
        <v>97.667474389999995</v>
      </c>
      <c r="M51" s="61">
        <v>124.033955452</v>
      </c>
      <c r="N51" s="61">
        <v>25.799343</v>
      </c>
      <c r="O51" s="61">
        <v>0.379513182</v>
      </c>
      <c r="P51" s="61">
        <v>11.195638877</v>
      </c>
      <c r="Q51" s="61">
        <v>6.6414806899999999</v>
      </c>
      <c r="R51" s="61">
        <v>77.871576421</v>
      </c>
      <c r="S51" s="63">
        <v>2.8463488670000001</v>
      </c>
      <c r="T51" s="162">
        <v>3.0361054580000002</v>
      </c>
      <c r="U51" s="52">
        <v>1426.5647281356669</v>
      </c>
      <c r="V51" s="52">
        <v>6.845838931666667</v>
      </c>
      <c r="W51" s="52">
        <v>582.68915432366668</v>
      </c>
      <c r="X51" s="121">
        <v>121.84678736000001</v>
      </c>
      <c r="Y51" s="121">
        <v>92.795176155333323</v>
      </c>
      <c r="Z51" s="121">
        <v>5.5163534719999996</v>
      </c>
      <c r="AA51" s="121">
        <v>49.368736282000008</v>
      </c>
      <c r="AB51" s="121">
        <v>313.16210105433333</v>
      </c>
      <c r="AC51" s="52">
        <v>454.59585358100003</v>
      </c>
      <c r="AD51" s="52">
        <v>377.52829372833332</v>
      </c>
      <c r="AE51" s="121">
        <v>126.65523104499999</v>
      </c>
      <c r="AF51" s="121">
        <v>120.084388414</v>
      </c>
      <c r="AG51" s="121">
        <v>28.817272810999999</v>
      </c>
      <c r="AH51" s="121">
        <v>0.18157517633333331</v>
      </c>
      <c r="AI51" s="121">
        <v>5.9143627099999998</v>
      </c>
      <c r="AJ51" s="121">
        <v>6.9197732606666662</v>
      </c>
      <c r="AK51" s="121">
        <v>86.08102915566667</v>
      </c>
      <c r="AL51" s="121">
        <v>2.8746611556666668</v>
      </c>
      <c r="AM51" s="52">
        <v>4.9055875710000008</v>
      </c>
      <c r="AN51" s="53">
        <v>7971.7688400760007</v>
      </c>
      <c r="AO51" s="53">
        <v>50.848628688000005</v>
      </c>
      <c r="AP51" s="53">
        <v>3326.6014424319997</v>
      </c>
      <c r="AQ51" s="122">
        <v>760.33802834000005</v>
      </c>
      <c r="AR51" s="122">
        <v>450.166265995</v>
      </c>
      <c r="AS51" s="122">
        <v>20.542873696000001</v>
      </c>
      <c r="AT51" s="122">
        <v>279.91713296199998</v>
      </c>
      <c r="AU51" s="122">
        <v>1815.6371414390001</v>
      </c>
      <c r="AV51" s="53">
        <v>1912.1868536700001</v>
      </c>
      <c r="AW51" s="53">
        <v>2646.7486376229999</v>
      </c>
      <c r="AX51" s="122">
        <v>1084.8049447000001</v>
      </c>
      <c r="AY51" s="122">
        <v>648.89245774000005</v>
      </c>
      <c r="AZ51" s="122">
        <v>416.60537574199998</v>
      </c>
      <c r="BA51" s="122">
        <v>11.695926951000001</v>
      </c>
      <c r="BB51" s="122">
        <v>33.383523424000003</v>
      </c>
      <c r="BC51" s="122">
        <v>12.916376946000002</v>
      </c>
      <c r="BD51" s="122">
        <v>424.491405128</v>
      </c>
      <c r="BE51" s="122">
        <v>13.958626991999999</v>
      </c>
      <c r="BF51" s="53">
        <v>35.383277663000001</v>
      </c>
    </row>
    <row r="52" spans="1:58" s="29" customFormat="1" x14ac:dyDescent="0.25">
      <c r="A52" s="37" t="s">
        <v>172</v>
      </c>
      <c r="B52" s="59">
        <v>1731.7171374950003</v>
      </c>
      <c r="C52" s="74">
        <v>5.6231562759999996</v>
      </c>
      <c r="D52" s="74">
        <v>695.35705088200007</v>
      </c>
      <c r="E52" s="60">
        <v>107.52681039700001</v>
      </c>
      <c r="F52" s="61">
        <v>110.08078135700001</v>
      </c>
      <c r="G52" s="61">
        <v>16.675566886999999</v>
      </c>
      <c r="H52" s="61">
        <v>99.356336130000003</v>
      </c>
      <c r="I52" s="62">
        <v>361.71755611100002</v>
      </c>
      <c r="J52" s="74">
        <v>516.27299017600001</v>
      </c>
      <c r="K52" s="74">
        <v>514.4639401610001</v>
      </c>
      <c r="L52" s="60">
        <v>110.56338805</v>
      </c>
      <c r="M52" s="61">
        <v>194.22563870900001</v>
      </c>
      <c r="N52" s="61">
        <v>33.737195470000003</v>
      </c>
      <c r="O52" s="61">
        <v>3.4902349300000002</v>
      </c>
      <c r="P52" s="61">
        <v>32.575526011999997</v>
      </c>
      <c r="Q52" s="61">
        <v>5.8170582160000004</v>
      </c>
      <c r="R52" s="61">
        <v>133.08538907100001</v>
      </c>
      <c r="S52" s="63">
        <v>0.96950970299999994</v>
      </c>
      <c r="T52" s="162">
        <v>0</v>
      </c>
      <c r="U52" s="52">
        <v>1603.4702049076666</v>
      </c>
      <c r="V52" s="52">
        <v>6.2902455589999997</v>
      </c>
      <c r="W52" s="52">
        <v>683.49623943733332</v>
      </c>
      <c r="X52" s="121">
        <v>115.13064319066666</v>
      </c>
      <c r="Y52" s="121">
        <v>109.38473507799999</v>
      </c>
      <c r="Z52" s="121">
        <v>11.332610363000001</v>
      </c>
      <c r="AA52" s="121">
        <v>79.502070310999997</v>
      </c>
      <c r="AB52" s="121">
        <v>368.14618049466662</v>
      </c>
      <c r="AC52" s="52">
        <v>482.48272295266673</v>
      </c>
      <c r="AD52" s="52">
        <v>430.25942943966669</v>
      </c>
      <c r="AE52" s="121">
        <v>114.35204789199999</v>
      </c>
      <c r="AF52" s="121">
        <v>141.81943131100002</v>
      </c>
      <c r="AG52" s="121">
        <v>35.528855220999993</v>
      </c>
      <c r="AH52" s="121">
        <v>1.6360144516666668</v>
      </c>
      <c r="AI52" s="121">
        <v>14.997558892666667</v>
      </c>
      <c r="AJ52" s="121">
        <v>5.6197005123333339</v>
      </c>
      <c r="AK52" s="121">
        <v>114.03843693866668</v>
      </c>
      <c r="AL52" s="121">
        <v>2.2673842203333332</v>
      </c>
      <c r="AM52" s="52">
        <v>0.94156751899999991</v>
      </c>
      <c r="AN52" s="53">
        <v>9813.9863191160002</v>
      </c>
      <c r="AO52" s="53">
        <v>44.485208710999999</v>
      </c>
      <c r="AP52" s="53">
        <v>3958.2411566350002</v>
      </c>
      <c r="AQ52" s="122">
        <v>746.46526257599999</v>
      </c>
      <c r="AR52" s="122">
        <v>752.69220277800002</v>
      </c>
      <c r="AS52" s="122">
        <v>33.221663235999998</v>
      </c>
      <c r="AT52" s="122">
        <v>284.24034716400001</v>
      </c>
      <c r="AU52" s="122">
        <v>2141.621680881</v>
      </c>
      <c r="AV52" s="53">
        <v>2287.6991967700001</v>
      </c>
      <c r="AW52" s="53">
        <v>3508.0891641029993</v>
      </c>
      <c r="AX52" s="122">
        <v>1231.3063395449999</v>
      </c>
      <c r="AY52" s="122">
        <v>862.22781146099999</v>
      </c>
      <c r="AZ52" s="122">
        <v>569.27987653900004</v>
      </c>
      <c r="BA52" s="122">
        <v>27.954651799000001</v>
      </c>
      <c r="BB52" s="122">
        <v>92.607493363000003</v>
      </c>
      <c r="BC52" s="122">
        <v>19.584266503000002</v>
      </c>
      <c r="BD52" s="122">
        <v>688.6855904900001</v>
      </c>
      <c r="BE52" s="122">
        <v>16.443134403000002</v>
      </c>
      <c r="BF52" s="53">
        <v>15.471592897000001</v>
      </c>
    </row>
    <row r="53" spans="1:58" s="29" customFormat="1" x14ac:dyDescent="0.25">
      <c r="A53" s="37" t="s">
        <v>173</v>
      </c>
      <c r="B53" s="59">
        <v>1889.7063486510001</v>
      </c>
      <c r="C53" s="74">
        <v>7.4117783949999998</v>
      </c>
      <c r="D53" s="74">
        <v>833.89417582700003</v>
      </c>
      <c r="E53" s="60">
        <v>110.73285176</v>
      </c>
      <c r="F53" s="61">
        <v>125.390026605</v>
      </c>
      <c r="G53" s="61">
        <v>13.068135592000001</v>
      </c>
      <c r="H53" s="61">
        <v>99.745452103999995</v>
      </c>
      <c r="I53" s="62">
        <v>484.95770976599999</v>
      </c>
      <c r="J53" s="74">
        <v>558.666029643</v>
      </c>
      <c r="K53" s="74">
        <v>489.53931798600001</v>
      </c>
      <c r="L53" s="60">
        <v>79.654271640999994</v>
      </c>
      <c r="M53" s="61">
        <v>225.4073167</v>
      </c>
      <c r="N53" s="61">
        <v>52.589158021999999</v>
      </c>
      <c r="O53" s="61">
        <v>0</v>
      </c>
      <c r="P53" s="61">
        <v>16.969071588999999</v>
      </c>
      <c r="Q53" s="61">
        <v>3.5108423979999999</v>
      </c>
      <c r="R53" s="61">
        <v>109.458189637</v>
      </c>
      <c r="S53" s="63">
        <v>1.950467999</v>
      </c>
      <c r="T53" s="162">
        <v>0.19504679999999999</v>
      </c>
      <c r="U53" s="52">
        <v>1775.7104769996668</v>
      </c>
      <c r="V53" s="52">
        <v>4.6077337599999995</v>
      </c>
      <c r="W53" s="52">
        <v>750.42633985466671</v>
      </c>
      <c r="X53" s="121">
        <v>108.58488110766666</v>
      </c>
      <c r="Y53" s="121">
        <v>120.65863240233334</v>
      </c>
      <c r="Z53" s="121">
        <v>16.997504370666668</v>
      </c>
      <c r="AA53" s="121">
        <v>56.628279221666673</v>
      </c>
      <c r="AB53" s="121">
        <v>447.5570427523333</v>
      </c>
      <c r="AC53" s="52">
        <v>513.26823107899997</v>
      </c>
      <c r="AD53" s="52">
        <v>507.10106831766666</v>
      </c>
      <c r="AE53" s="121">
        <v>113.20001759666667</v>
      </c>
      <c r="AF53" s="121">
        <v>194.30330624766668</v>
      </c>
      <c r="AG53" s="121">
        <v>39.451424627333331</v>
      </c>
      <c r="AH53" s="121">
        <v>1.6747595740000001</v>
      </c>
      <c r="AI53" s="121">
        <v>20.606392176333333</v>
      </c>
      <c r="AJ53" s="121">
        <v>7.060977644666667</v>
      </c>
      <c r="AK53" s="121">
        <v>127.15376737033334</v>
      </c>
      <c r="AL53" s="121">
        <v>3.6504230806666662</v>
      </c>
      <c r="AM53" s="52">
        <v>0.3071039883333333</v>
      </c>
      <c r="AN53" s="53">
        <v>10184.022843975001</v>
      </c>
      <c r="AO53" s="53">
        <v>35.409929607000002</v>
      </c>
      <c r="AP53" s="53">
        <v>4272.561975648</v>
      </c>
      <c r="AQ53" s="122">
        <v>689.02284195799996</v>
      </c>
      <c r="AR53" s="122">
        <v>723.8272288789999</v>
      </c>
      <c r="AS53" s="122">
        <v>75.708828627999992</v>
      </c>
      <c r="AT53" s="122">
        <v>253.38137422900002</v>
      </c>
      <c r="AU53" s="122">
        <v>2530.6217019539999</v>
      </c>
      <c r="AV53" s="53">
        <v>2353.6311592840002</v>
      </c>
      <c r="AW53" s="53">
        <v>3512.1933775939997</v>
      </c>
      <c r="AX53" s="122">
        <v>1065.88231647</v>
      </c>
      <c r="AY53" s="122">
        <v>1088.1747694000001</v>
      </c>
      <c r="AZ53" s="122">
        <v>575.54469118999998</v>
      </c>
      <c r="BA53" s="122">
        <v>5.181333199</v>
      </c>
      <c r="BB53" s="122">
        <v>77.713154790000004</v>
      </c>
      <c r="BC53" s="122">
        <v>46.397330296999996</v>
      </c>
      <c r="BD53" s="122">
        <v>637.89204720700002</v>
      </c>
      <c r="BE53" s="122">
        <v>15.407735041</v>
      </c>
      <c r="BF53" s="53">
        <v>10.226401842</v>
      </c>
    </row>
    <row r="54" spans="1:58" s="105" customFormat="1" x14ac:dyDescent="0.25">
      <c r="A54" s="98" t="s">
        <v>174</v>
      </c>
      <c r="B54" s="99">
        <v>2415.7735624360002</v>
      </c>
      <c r="C54" s="100">
        <v>28.693588166000001</v>
      </c>
      <c r="D54" s="100">
        <v>954.10371373499993</v>
      </c>
      <c r="E54" s="101">
        <v>135.91398024099999</v>
      </c>
      <c r="F54" s="102">
        <v>114.45687014400001</v>
      </c>
      <c r="G54" s="102">
        <v>31.601722102</v>
      </c>
      <c r="H54" s="102">
        <v>68.911730741</v>
      </c>
      <c r="I54" s="103">
        <v>603.21941050700002</v>
      </c>
      <c r="J54" s="100">
        <v>590.57637701800002</v>
      </c>
      <c r="K54" s="100">
        <v>837.55299362400012</v>
      </c>
      <c r="L54" s="101">
        <v>234.79527587699999</v>
      </c>
      <c r="M54" s="102">
        <v>363.71714054900002</v>
      </c>
      <c r="N54" s="102">
        <v>42.154503394000002</v>
      </c>
      <c r="O54" s="102">
        <v>0.969377979</v>
      </c>
      <c r="P54" s="102">
        <v>2.908133936</v>
      </c>
      <c r="Q54" s="102">
        <v>7.7550238289999998</v>
      </c>
      <c r="R54" s="102">
        <v>180.40664816699999</v>
      </c>
      <c r="S54" s="104">
        <v>4.8468898930000002</v>
      </c>
      <c r="T54" s="163">
        <v>4.8468898930000002</v>
      </c>
      <c r="U54" s="100">
        <v>2065.6558189020002</v>
      </c>
      <c r="V54" s="100">
        <v>9.7070082593333336</v>
      </c>
      <c r="W54" s="100">
        <v>826.02837072199998</v>
      </c>
      <c r="X54" s="120">
        <v>113.01272342833333</v>
      </c>
      <c r="Y54" s="120">
        <v>134.70862233633332</v>
      </c>
      <c r="Z54" s="120">
        <v>24.612810221</v>
      </c>
      <c r="AA54" s="120">
        <v>22.143003340666667</v>
      </c>
      <c r="AB54" s="120">
        <v>531.55121139566666</v>
      </c>
      <c r="AC54" s="100">
        <v>554.08894604599993</v>
      </c>
      <c r="AD54" s="100">
        <v>673.64083022066666</v>
      </c>
      <c r="AE54" s="120">
        <v>155.04341961733334</v>
      </c>
      <c r="AF54" s="120">
        <v>283.30943298400001</v>
      </c>
      <c r="AG54" s="120">
        <v>39.242761555666668</v>
      </c>
      <c r="AH54" s="120">
        <v>0.76416047200000004</v>
      </c>
      <c r="AI54" s="120">
        <v>7.9739451536666666</v>
      </c>
      <c r="AJ54" s="120">
        <v>7.1048154009999998</v>
      </c>
      <c r="AK54" s="120">
        <v>177.733796689</v>
      </c>
      <c r="AL54" s="120">
        <v>2.4684983480000002</v>
      </c>
      <c r="AM54" s="100">
        <v>2.1906636539999997</v>
      </c>
      <c r="AN54" s="100">
        <v>12230.9067524</v>
      </c>
      <c r="AO54" s="100">
        <v>85.192415511999997</v>
      </c>
      <c r="AP54" s="100">
        <v>4367.4590067039999</v>
      </c>
      <c r="AQ54" s="120">
        <v>717.33741882100003</v>
      </c>
      <c r="AR54" s="120">
        <v>600.45117467</v>
      </c>
      <c r="AS54" s="120">
        <v>89.815604550000003</v>
      </c>
      <c r="AT54" s="120">
        <v>120.24376803300001</v>
      </c>
      <c r="AU54" s="120">
        <v>2839.6110406300004</v>
      </c>
      <c r="AV54" s="100">
        <v>2349.7820540899997</v>
      </c>
      <c r="AW54" s="100">
        <v>5410.0620555499991</v>
      </c>
      <c r="AX54" s="120">
        <v>1437.8196102429999</v>
      </c>
      <c r="AY54" s="120">
        <v>1525.7753772860001</v>
      </c>
      <c r="AZ54" s="120">
        <v>612.66589582799998</v>
      </c>
      <c r="BA54" s="120">
        <v>13.345447102</v>
      </c>
      <c r="BB54" s="120">
        <v>36.921626248999999</v>
      </c>
      <c r="BC54" s="120">
        <v>24.224842369000001</v>
      </c>
      <c r="BD54" s="120">
        <v>1675.3401294569999</v>
      </c>
      <c r="BE54" s="120">
        <v>83.969127016000002</v>
      </c>
      <c r="BF54" s="100">
        <v>18.411220544000003</v>
      </c>
    </row>
    <row r="55" spans="1:58" s="29" customFormat="1" x14ac:dyDescent="0.25">
      <c r="A55" s="37" t="s">
        <v>175</v>
      </c>
      <c r="B55" s="59">
        <v>1899.5749846209999</v>
      </c>
      <c r="C55" s="74">
        <v>4.2122824640000003</v>
      </c>
      <c r="D55" s="74">
        <v>888.05511650999995</v>
      </c>
      <c r="E55" s="60">
        <v>194.618750707</v>
      </c>
      <c r="F55" s="61">
        <v>64.045090965</v>
      </c>
      <c r="G55" s="61">
        <v>14.360053853</v>
      </c>
      <c r="H55" s="61">
        <v>63.596255386000003</v>
      </c>
      <c r="I55" s="62">
        <v>551.43496559899995</v>
      </c>
      <c r="J55" s="74">
        <v>528.38962761599998</v>
      </c>
      <c r="K55" s="74">
        <v>472.02513218199994</v>
      </c>
      <c r="L55" s="60">
        <v>111.927472452</v>
      </c>
      <c r="M55" s="61">
        <v>231.15469624900001</v>
      </c>
      <c r="N55" s="61">
        <v>34.330758447000001</v>
      </c>
      <c r="O55" s="61">
        <v>3.0634781549999999</v>
      </c>
      <c r="P55" s="61">
        <v>2.1061412320000001</v>
      </c>
      <c r="Q55" s="61">
        <v>3.829347694</v>
      </c>
      <c r="R55" s="61">
        <v>76.805738257000002</v>
      </c>
      <c r="S55" s="63">
        <v>8.8074996960000007</v>
      </c>
      <c r="T55" s="162">
        <v>6.8928258490000003</v>
      </c>
      <c r="U55" s="52">
        <v>2049.2192479119999</v>
      </c>
      <c r="V55" s="52">
        <v>5.5110581813333326</v>
      </c>
      <c r="W55" s="52">
        <v>905.4160090856667</v>
      </c>
      <c r="X55" s="121">
        <v>160.68686173033333</v>
      </c>
      <c r="Y55" s="121">
        <v>103.78895751233334</v>
      </c>
      <c r="Z55" s="121">
        <v>14.847880649000002</v>
      </c>
      <c r="AA55" s="121">
        <v>73.950008429333337</v>
      </c>
      <c r="AB55" s="121">
        <v>552.14230076466663</v>
      </c>
      <c r="AC55" s="52">
        <v>566.10201841933338</v>
      </c>
      <c r="AD55" s="52">
        <v>567.36160296866672</v>
      </c>
      <c r="AE55" s="121">
        <v>144.11543677433335</v>
      </c>
      <c r="AF55" s="121">
        <v>240.10362937333335</v>
      </c>
      <c r="AG55" s="121">
        <v>39.370079977000003</v>
      </c>
      <c r="AH55" s="121">
        <v>4.7574090990000002</v>
      </c>
      <c r="AI55" s="121">
        <v>1.4378323346666668</v>
      </c>
      <c r="AJ55" s="121">
        <v>5.8925249333333332</v>
      </c>
      <c r="AK55" s="121">
        <v>124.692076997</v>
      </c>
      <c r="AL55" s="121">
        <v>6.9926134800000002</v>
      </c>
      <c r="AM55" s="52">
        <v>4.8285592569999993</v>
      </c>
      <c r="AN55" s="53">
        <v>11817.910674597</v>
      </c>
      <c r="AO55" s="53">
        <v>22.685572027999999</v>
      </c>
      <c r="AP55" s="53">
        <v>5037.604068224</v>
      </c>
      <c r="AQ55" s="122">
        <v>1096.227498448</v>
      </c>
      <c r="AR55" s="122">
        <v>450.34893787699997</v>
      </c>
      <c r="AS55" s="122">
        <v>87.327265854000004</v>
      </c>
      <c r="AT55" s="122">
        <v>267.851056245</v>
      </c>
      <c r="AU55" s="122">
        <v>3135.8493097999999</v>
      </c>
      <c r="AV55" s="53">
        <v>2421.0394679399997</v>
      </c>
      <c r="AW55" s="53">
        <v>4304.922375866</v>
      </c>
      <c r="AX55" s="122">
        <v>1140.1684187659998</v>
      </c>
      <c r="AY55" s="122">
        <v>1691.5672544210001</v>
      </c>
      <c r="AZ55" s="122">
        <v>591.12855282800001</v>
      </c>
      <c r="BA55" s="122">
        <v>34.551893258</v>
      </c>
      <c r="BB55" s="122">
        <v>8.8626836190000002</v>
      </c>
      <c r="BC55" s="122">
        <v>33.923966593000003</v>
      </c>
      <c r="BD55" s="122">
        <v>763.260501761</v>
      </c>
      <c r="BE55" s="122">
        <v>41.459104619999998</v>
      </c>
      <c r="BF55" s="53">
        <v>31.659190539000001</v>
      </c>
    </row>
    <row r="56" spans="1:58" s="29" customFormat="1" x14ac:dyDescent="0.25">
      <c r="A56" s="37" t="s">
        <v>176</v>
      </c>
      <c r="B56" s="59">
        <v>1851.916661667</v>
      </c>
      <c r="C56" s="74">
        <v>3.2194323389999999</v>
      </c>
      <c r="D56" s="74">
        <v>806.44760873300004</v>
      </c>
      <c r="E56" s="60">
        <v>148.51732156700001</v>
      </c>
      <c r="F56" s="61">
        <v>71.119329449999995</v>
      </c>
      <c r="G56" s="61">
        <v>58.707295596999998</v>
      </c>
      <c r="H56" s="61">
        <v>60.409303768000001</v>
      </c>
      <c r="I56" s="62">
        <v>467.69435835100001</v>
      </c>
      <c r="J56" s="74">
        <v>587.75045725200005</v>
      </c>
      <c r="K56" s="74">
        <v>445.97713656299999</v>
      </c>
      <c r="L56" s="60">
        <v>101.251646513</v>
      </c>
      <c r="M56" s="61">
        <v>225.64120005999999</v>
      </c>
      <c r="N56" s="61">
        <v>41.827493314999998</v>
      </c>
      <c r="O56" s="61">
        <v>1.515026983</v>
      </c>
      <c r="P56" s="61">
        <v>1.515026983</v>
      </c>
      <c r="Q56" s="61">
        <v>3.598189085</v>
      </c>
      <c r="R56" s="61">
        <v>67.030364539000004</v>
      </c>
      <c r="S56" s="63">
        <v>3.598189085</v>
      </c>
      <c r="T56" s="162">
        <v>8.5220267799999991</v>
      </c>
      <c r="U56" s="52">
        <v>1816.7216038763333</v>
      </c>
      <c r="V56" s="52">
        <v>4.3637877719999993</v>
      </c>
      <c r="W56" s="52">
        <v>796.60095482966665</v>
      </c>
      <c r="X56" s="121">
        <v>170.41277711566667</v>
      </c>
      <c r="Y56" s="121">
        <v>78.763760939000008</v>
      </c>
      <c r="Z56" s="121">
        <v>25.256345634333332</v>
      </c>
      <c r="AA56" s="121">
        <v>69.450339935333332</v>
      </c>
      <c r="AB56" s="121">
        <v>452.71773120533334</v>
      </c>
      <c r="AC56" s="52">
        <v>557.73455629133332</v>
      </c>
      <c r="AD56" s="52">
        <v>451.32213352066668</v>
      </c>
      <c r="AE56" s="121">
        <v>109.62742905233334</v>
      </c>
      <c r="AF56" s="121">
        <v>206.31185445133335</v>
      </c>
      <c r="AG56" s="121">
        <v>51.858260620999999</v>
      </c>
      <c r="AH56" s="121">
        <v>3.0200142329999999</v>
      </c>
      <c r="AI56" s="121">
        <v>1.732201399</v>
      </c>
      <c r="AJ56" s="121">
        <v>4.0570592549999995</v>
      </c>
      <c r="AK56" s="121">
        <v>70.375638118999987</v>
      </c>
      <c r="AL56" s="121">
        <v>4.3396763900000002</v>
      </c>
      <c r="AM56" s="52">
        <v>6.7001714626666669</v>
      </c>
      <c r="AN56" s="53">
        <v>11161.575125357998</v>
      </c>
      <c r="AO56" s="53">
        <v>20.434723103</v>
      </c>
      <c r="AP56" s="53">
        <v>4839.7434927779996</v>
      </c>
      <c r="AQ56" s="122">
        <v>1207.954293412</v>
      </c>
      <c r="AR56" s="122">
        <v>346.52479427499998</v>
      </c>
      <c r="AS56" s="122">
        <v>104.24099492599998</v>
      </c>
      <c r="AT56" s="122">
        <v>300.138525749</v>
      </c>
      <c r="AU56" s="122">
        <v>2880.8848844160002</v>
      </c>
      <c r="AV56" s="53">
        <v>2603.4310167839999</v>
      </c>
      <c r="AW56" s="53">
        <v>3656.5899340280002</v>
      </c>
      <c r="AX56" s="122">
        <v>1160.601908441</v>
      </c>
      <c r="AY56" s="122">
        <v>1316.2065737620001</v>
      </c>
      <c r="AZ56" s="122">
        <v>685.37437826400003</v>
      </c>
      <c r="BA56" s="122">
        <v>23.533809326</v>
      </c>
      <c r="BB56" s="122">
        <v>16.561786313999999</v>
      </c>
      <c r="BC56" s="122">
        <v>16.347778482999999</v>
      </c>
      <c r="BD56" s="122">
        <v>404.85499370000002</v>
      </c>
      <c r="BE56" s="122">
        <v>33.108705737999998</v>
      </c>
      <c r="BF56" s="53">
        <v>41.375958664999999</v>
      </c>
    </row>
    <row r="57" spans="1:58" s="29" customFormat="1" x14ac:dyDescent="0.25">
      <c r="A57" s="37" t="s">
        <v>177</v>
      </c>
      <c r="B57" s="59">
        <v>1890.0339052290001</v>
      </c>
      <c r="C57" s="74">
        <v>1.3686187519999999</v>
      </c>
      <c r="D57" s="74">
        <v>784.20732298100006</v>
      </c>
      <c r="E57" s="60">
        <v>238.523985928</v>
      </c>
      <c r="F57" s="61">
        <v>81.560024518999995</v>
      </c>
      <c r="G57" s="61">
        <v>32.846850054999997</v>
      </c>
      <c r="H57" s="61">
        <v>0.98995931500000001</v>
      </c>
      <c r="I57" s="62">
        <v>430.28650316400001</v>
      </c>
      <c r="J57" s="74">
        <v>663.61278838099997</v>
      </c>
      <c r="K57" s="74">
        <v>436.54380189399996</v>
      </c>
      <c r="L57" s="60">
        <v>128.958073541</v>
      </c>
      <c r="M57" s="61">
        <v>174.31008034600001</v>
      </c>
      <c r="N57" s="61">
        <v>37.807326166999999</v>
      </c>
      <c r="O57" s="61">
        <v>0.97758482300000005</v>
      </c>
      <c r="P57" s="61">
        <v>1.1731017880000001</v>
      </c>
      <c r="Q57" s="61">
        <v>20.529281284</v>
      </c>
      <c r="R57" s="61">
        <v>71.810769121999996</v>
      </c>
      <c r="S57" s="63">
        <v>0.97758482300000005</v>
      </c>
      <c r="T57" s="162">
        <v>4.3013732210000004</v>
      </c>
      <c r="U57" s="52">
        <v>1718.0097918396666</v>
      </c>
      <c r="V57" s="52">
        <v>2.198959126333333</v>
      </c>
      <c r="W57" s="52">
        <v>697.35472220233316</v>
      </c>
      <c r="X57" s="121">
        <v>172.992638013</v>
      </c>
      <c r="Y57" s="121">
        <v>69.538302814000005</v>
      </c>
      <c r="Z57" s="121">
        <v>24.279241238666668</v>
      </c>
      <c r="AA57" s="121">
        <v>26.786434884666672</v>
      </c>
      <c r="AB57" s="121">
        <v>403.75810525199995</v>
      </c>
      <c r="AC57" s="52">
        <v>596.33446492499991</v>
      </c>
      <c r="AD57" s="52">
        <v>418.36475473699994</v>
      </c>
      <c r="AE57" s="121">
        <v>112.378578812</v>
      </c>
      <c r="AF57" s="121">
        <v>179.3344245676667</v>
      </c>
      <c r="AG57" s="121">
        <v>33.815275671333332</v>
      </c>
      <c r="AH57" s="121">
        <v>2.1044649536666666</v>
      </c>
      <c r="AI57" s="121">
        <v>1.0677170516666667</v>
      </c>
      <c r="AJ57" s="121">
        <v>19.758143987</v>
      </c>
      <c r="AK57" s="121">
        <v>67.380512067333328</v>
      </c>
      <c r="AL57" s="121">
        <v>2.5256376263333333</v>
      </c>
      <c r="AM57" s="52">
        <v>3.7568908489999999</v>
      </c>
      <c r="AN57" s="53">
        <v>10677.649260578</v>
      </c>
      <c r="AO57" s="53">
        <v>13.234950798</v>
      </c>
      <c r="AP57" s="53">
        <v>4497.3795726059998</v>
      </c>
      <c r="AQ57" s="122">
        <v>1251.9568006740001</v>
      </c>
      <c r="AR57" s="122">
        <v>318.14174486799999</v>
      </c>
      <c r="AS57" s="122">
        <v>86.701242898999993</v>
      </c>
      <c r="AT57" s="122">
        <v>74.435276051000002</v>
      </c>
      <c r="AU57" s="122">
        <v>2766.144508114</v>
      </c>
      <c r="AV57" s="53">
        <v>2801.2143342620002</v>
      </c>
      <c r="AW57" s="53">
        <v>3333.3833639060008</v>
      </c>
      <c r="AX57" s="122">
        <v>1231.6324296130001</v>
      </c>
      <c r="AY57" s="122">
        <v>989.41023497500009</v>
      </c>
      <c r="AZ57" s="122">
        <v>516.34256441899993</v>
      </c>
      <c r="BA57" s="122">
        <v>13.442924371999998</v>
      </c>
      <c r="BB57" s="122">
        <v>7.0435277469999997</v>
      </c>
      <c r="BC57" s="122">
        <v>107.21624993</v>
      </c>
      <c r="BD57" s="122">
        <v>443.73771422200002</v>
      </c>
      <c r="BE57" s="122">
        <v>24.557718627999996</v>
      </c>
      <c r="BF57" s="53">
        <v>32.437039005999999</v>
      </c>
    </row>
    <row r="58" spans="1:58" s="105" customFormat="1" x14ac:dyDescent="0.25">
      <c r="A58" s="98" t="s">
        <v>178</v>
      </c>
      <c r="B58" s="99">
        <v>2419.2318952800001</v>
      </c>
      <c r="C58" s="100">
        <v>17.206110080999999</v>
      </c>
      <c r="D58" s="100">
        <v>921.45190546399999</v>
      </c>
      <c r="E58" s="101">
        <v>306.61675473399998</v>
      </c>
      <c r="F58" s="102">
        <v>67.075761198999999</v>
      </c>
      <c r="G58" s="102">
        <v>29.579043171999999</v>
      </c>
      <c r="H58" s="102">
        <v>7.8309703119999998</v>
      </c>
      <c r="I58" s="103">
        <v>510.34937604700002</v>
      </c>
      <c r="J58" s="100">
        <v>1033.1117817960001</v>
      </c>
      <c r="K58" s="100">
        <v>437.40908980199998</v>
      </c>
      <c r="L58" s="101">
        <v>127.306597475</v>
      </c>
      <c r="M58" s="102">
        <v>152.70941646</v>
      </c>
      <c r="N58" s="102">
        <v>47.064245342</v>
      </c>
      <c r="O58" s="102">
        <v>3.8665415909999998</v>
      </c>
      <c r="P58" s="102">
        <v>3.8665415909999998</v>
      </c>
      <c r="Q58" s="102">
        <v>0.96663539799999998</v>
      </c>
      <c r="R58" s="102">
        <v>96.989262036</v>
      </c>
      <c r="S58" s="104">
        <v>4.6398499089999996</v>
      </c>
      <c r="T58" s="163">
        <v>10.053008137000001</v>
      </c>
      <c r="U58" s="100">
        <v>1906.2123413256668</v>
      </c>
      <c r="V58" s="100">
        <v>10.587096354666668</v>
      </c>
      <c r="W58" s="100">
        <v>743.39970280199998</v>
      </c>
      <c r="X58" s="120">
        <v>227.52930662666668</v>
      </c>
      <c r="Y58" s="120">
        <v>64.590118951666668</v>
      </c>
      <c r="Z58" s="120">
        <v>21.964271061666665</v>
      </c>
      <c r="AA58" s="120">
        <v>5.5420460313333324</v>
      </c>
      <c r="AB58" s="120">
        <v>423.77396013066664</v>
      </c>
      <c r="AC58" s="100">
        <v>734.82715375333339</v>
      </c>
      <c r="AD58" s="100">
        <v>411.86716230233338</v>
      </c>
      <c r="AE58" s="120">
        <v>124.91155882633335</v>
      </c>
      <c r="AF58" s="120">
        <v>157.83512052300003</v>
      </c>
      <c r="AG58" s="120">
        <v>34.61756046166667</v>
      </c>
      <c r="AH58" s="120">
        <v>2.2640285943333334</v>
      </c>
      <c r="AI58" s="120">
        <v>2.6487913459999999</v>
      </c>
      <c r="AJ58" s="120">
        <v>2.796457203333333</v>
      </c>
      <c r="AK58" s="120">
        <v>83.712694629666672</v>
      </c>
      <c r="AL58" s="120">
        <v>3.0809507180000004</v>
      </c>
      <c r="AM58" s="100">
        <v>5.5312261133333331</v>
      </c>
      <c r="AN58" s="100">
        <v>11677.962991566001</v>
      </c>
      <c r="AO58" s="100">
        <v>45.992821527000004</v>
      </c>
      <c r="AP58" s="100">
        <v>5162.6676525170005</v>
      </c>
      <c r="AQ58" s="120">
        <v>1432.393359378</v>
      </c>
      <c r="AR58" s="120">
        <v>254.92170662400002</v>
      </c>
      <c r="AS58" s="120">
        <v>98.211880047000008</v>
      </c>
      <c r="AT58" s="120">
        <v>19.397600725</v>
      </c>
      <c r="AU58" s="120">
        <v>3357.7431057429999</v>
      </c>
      <c r="AV58" s="100">
        <v>3408.8149975690003</v>
      </c>
      <c r="AW58" s="100">
        <v>3019.3347506419996</v>
      </c>
      <c r="AX58" s="120">
        <v>1108.0838915669999</v>
      </c>
      <c r="AY58" s="120">
        <v>652.62095947600005</v>
      </c>
      <c r="AZ58" s="120">
        <v>530.51999232499998</v>
      </c>
      <c r="BA58" s="120">
        <v>38.203560702000004</v>
      </c>
      <c r="BB58" s="120">
        <v>17.392397160999998</v>
      </c>
      <c r="BC58" s="120">
        <v>7.6569253310000001</v>
      </c>
      <c r="BD58" s="120">
        <v>645.63712346800003</v>
      </c>
      <c r="BE58" s="120">
        <v>19.219900612</v>
      </c>
      <c r="BF58" s="100">
        <v>41.152769311</v>
      </c>
    </row>
    <row r="59" spans="1:58" s="29" customFormat="1" x14ac:dyDescent="0.25">
      <c r="A59" s="37" t="s">
        <v>179</v>
      </c>
      <c r="B59" s="59">
        <v>2269.7351355650003</v>
      </c>
      <c r="C59" s="74">
        <v>35.692797335000002</v>
      </c>
      <c r="D59" s="74">
        <v>796.50898711400009</v>
      </c>
      <c r="E59" s="60">
        <v>207.99082714100001</v>
      </c>
      <c r="F59" s="61">
        <v>85.286494942000004</v>
      </c>
      <c r="G59" s="61">
        <v>32.499231258000002</v>
      </c>
      <c r="H59" s="61">
        <v>15.028546248</v>
      </c>
      <c r="I59" s="62">
        <v>455.70388752500003</v>
      </c>
      <c r="J59" s="74">
        <v>989.91327489299999</v>
      </c>
      <c r="K59" s="74">
        <v>443.11151234900001</v>
      </c>
      <c r="L59" s="60">
        <v>217.987054255</v>
      </c>
      <c r="M59" s="61">
        <v>92.145777237999994</v>
      </c>
      <c r="N59" s="61">
        <v>31.31426905</v>
      </c>
      <c r="O59" s="61">
        <v>4.6964207020000002</v>
      </c>
      <c r="P59" s="61">
        <v>3.94499339</v>
      </c>
      <c r="Q59" s="61">
        <v>4.6964207020000002</v>
      </c>
      <c r="R59" s="61">
        <v>83.066585825999994</v>
      </c>
      <c r="S59" s="63">
        <v>5.2599911859999997</v>
      </c>
      <c r="T59" s="162">
        <v>4.508563874</v>
      </c>
      <c r="U59" s="52">
        <v>2001.9707419116667</v>
      </c>
      <c r="V59" s="52">
        <v>32.003582442333332</v>
      </c>
      <c r="W59" s="52">
        <v>753.7833043743334</v>
      </c>
      <c r="X59" s="121">
        <v>203.18580012699999</v>
      </c>
      <c r="Y59" s="121">
        <v>80.080530889999991</v>
      </c>
      <c r="Z59" s="121">
        <v>32.51204975466667</v>
      </c>
      <c r="AA59" s="121">
        <v>10.792208220333334</v>
      </c>
      <c r="AB59" s="121">
        <v>427.21271538233333</v>
      </c>
      <c r="AC59" s="52">
        <v>825.72906185600004</v>
      </c>
      <c r="AD59" s="52">
        <v>383.50325399933337</v>
      </c>
      <c r="AE59" s="121">
        <v>141.841827419</v>
      </c>
      <c r="AF59" s="121">
        <v>114.827883371</v>
      </c>
      <c r="AG59" s="121">
        <v>29.948904799000001</v>
      </c>
      <c r="AH59" s="121">
        <v>5.1217731496666667</v>
      </c>
      <c r="AI59" s="121">
        <v>3.9638587320000003</v>
      </c>
      <c r="AJ59" s="121">
        <v>2.5902888466666667</v>
      </c>
      <c r="AK59" s="121">
        <v>80.38387277566666</v>
      </c>
      <c r="AL59" s="121">
        <v>4.8248449063333334</v>
      </c>
      <c r="AM59" s="52">
        <v>6.9515392396666664</v>
      </c>
      <c r="AN59" s="53">
        <v>11631.449896984001</v>
      </c>
      <c r="AO59" s="53">
        <v>98.358744658999996</v>
      </c>
      <c r="AP59" s="53">
        <v>4778.867495036</v>
      </c>
      <c r="AQ59" s="122">
        <v>1214.316717397</v>
      </c>
      <c r="AR59" s="122">
        <v>298.21084094700001</v>
      </c>
      <c r="AS59" s="122">
        <v>129.75868578699999</v>
      </c>
      <c r="AT59" s="122">
        <v>37.805682578000003</v>
      </c>
      <c r="AU59" s="122">
        <v>3098.7755683269997</v>
      </c>
      <c r="AV59" s="53">
        <v>3509.3003867560001</v>
      </c>
      <c r="AW59" s="53">
        <v>3192.7888526960005</v>
      </c>
      <c r="AX59" s="122">
        <v>1248.698800722</v>
      </c>
      <c r="AY59" s="122">
        <v>786.55472775199996</v>
      </c>
      <c r="AZ59" s="122">
        <v>534.11905962000003</v>
      </c>
      <c r="BA59" s="122">
        <v>105.173446404</v>
      </c>
      <c r="BB59" s="122">
        <v>13.753951127000001</v>
      </c>
      <c r="BC59" s="122">
        <v>14.701873867</v>
      </c>
      <c r="BD59" s="122">
        <v>474.04793063600005</v>
      </c>
      <c r="BE59" s="122">
        <v>15.739062568</v>
      </c>
      <c r="BF59" s="53">
        <v>52.134417837000001</v>
      </c>
    </row>
    <row r="60" spans="1:58" s="29" customFormat="1" x14ac:dyDescent="0.25">
      <c r="A60" s="37" t="s">
        <v>180</v>
      </c>
      <c r="B60" s="59">
        <v>2448.5298986469998</v>
      </c>
      <c r="C60" s="74">
        <v>23.3949645</v>
      </c>
      <c r="D60" s="74">
        <v>815.59239561200002</v>
      </c>
      <c r="E60" s="60">
        <v>193.123171144</v>
      </c>
      <c r="F60" s="61">
        <v>112.57611756999999</v>
      </c>
      <c r="G60" s="61">
        <v>31.128837061999999</v>
      </c>
      <c r="H60" s="61">
        <v>6.8527984740000001</v>
      </c>
      <c r="I60" s="62">
        <v>471.91147136199999</v>
      </c>
      <c r="J60" s="74">
        <v>1111.5320910979999</v>
      </c>
      <c r="K60" s="74">
        <v>493.56347071399995</v>
      </c>
      <c r="L60" s="60">
        <v>177.421280193</v>
      </c>
      <c r="M60" s="61">
        <v>93.503881523000004</v>
      </c>
      <c r="N60" s="61">
        <v>39.330482869999997</v>
      </c>
      <c r="O60" s="61">
        <v>0.96673407</v>
      </c>
      <c r="P60" s="61">
        <v>11.407462029</v>
      </c>
      <c r="Q60" s="61">
        <v>16.434479194000001</v>
      </c>
      <c r="R60" s="61">
        <v>153.53241676499999</v>
      </c>
      <c r="S60" s="63">
        <v>0.96673407</v>
      </c>
      <c r="T60" s="162">
        <v>4.4469767229999997</v>
      </c>
      <c r="U60" s="52">
        <v>2140.7922614409999</v>
      </c>
      <c r="V60" s="52">
        <v>17.125281051666665</v>
      </c>
      <c r="W60" s="52">
        <v>779.33730718366678</v>
      </c>
      <c r="X60" s="121">
        <v>186.03275866333331</v>
      </c>
      <c r="Y60" s="121">
        <v>91.006842982333339</v>
      </c>
      <c r="Z60" s="121">
        <v>22.566795397000003</v>
      </c>
      <c r="AA60" s="121">
        <v>8.9494944846666673</v>
      </c>
      <c r="AB60" s="121">
        <v>470.78141565633331</v>
      </c>
      <c r="AC60" s="52">
        <v>951.57404196900006</v>
      </c>
      <c r="AD60" s="52">
        <v>388.73495431100002</v>
      </c>
      <c r="AE60" s="121">
        <v>146.98314229100001</v>
      </c>
      <c r="AF60" s="121">
        <v>85.776243023000006</v>
      </c>
      <c r="AG60" s="121">
        <v>31.942024933333329</v>
      </c>
      <c r="AH60" s="121">
        <v>3.1159612476666667</v>
      </c>
      <c r="AI60" s="121">
        <v>6.0868702100000007</v>
      </c>
      <c r="AJ60" s="121">
        <v>10.198254037666667</v>
      </c>
      <c r="AK60" s="121">
        <v>103.11657035100001</v>
      </c>
      <c r="AL60" s="121">
        <v>1.5158882173333332</v>
      </c>
      <c r="AM60" s="52">
        <v>4.0206769256666668</v>
      </c>
      <c r="AN60" s="53">
        <v>12779.939625297</v>
      </c>
      <c r="AO60" s="53">
        <v>64.356531187000002</v>
      </c>
      <c r="AP60" s="53">
        <v>5146.1685439659996</v>
      </c>
      <c r="AQ60" s="122">
        <v>1174.788936445</v>
      </c>
      <c r="AR60" s="122">
        <v>417.62644446399997</v>
      </c>
      <c r="AS60" s="122">
        <v>159.77271497599997</v>
      </c>
      <c r="AT60" s="122">
        <v>22.080115709000001</v>
      </c>
      <c r="AU60" s="122">
        <v>3371.9003323720003</v>
      </c>
      <c r="AV60" s="53">
        <v>3945.4954827040001</v>
      </c>
      <c r="AW60" s="53">
        <v>3584.3875357319998</v>
      </c>
      <c r="AX60" s="122">
        <v>1405.3636433690001</v>
      </c>
      <c r="AY60" s="122">
        <v>775.80840409799998</v>
      </c>
      <c r="AZ60" s="122">
        <v>527.33617618199992</v>
      </c>
      <c r="BA60" s="122">
        <v>19.817616799</v>
      </c>
      <c r="BB60" s="122">
        <v>19.789906006999999</v>
      </c>
      <c r="BC60" s="122">
        <v>72.805893603000001</v>
      </c>
      <c r="BD60" s="122">
        <v>751.98051116400006</v>
      </c>
      <c r="BE60" s="122">
        <v>11.485384509999999</v>
      </c>
      <c r="BF60" s="53">
        <v>39.531531708000003</v>
      </c>
    </row>
    <row r="61" spans="1:58" s="29" customFormat="1" x14ac:dyDescent="0.25">
      <c r="A61" s="37" t="s">
        <v>181</v>
      </c>
      <c r="B61" s="59">
        <v>2169.9759636070003</v>
      </c>
      <c r="C61" s="74">
        <v>67.388361248999999</v>
      </c>
      <c r="D61" s="74">
        <v>778.53253035800003</v>
      </c>
      <c r="E61" s="60">
        <v>225.494716463</v>
      </c>
      <c r="F61" s="61">
        <v>130.05677041199999</v>
      </c>
      <c r="G61" s="61">
        <v>26.719583469</v>
      </c>
      <c r="H61" s="61">
        <v>0</v>
      </c>
      <c r="I61" s="62">
        <v>396.26146001400002</v>
      </c>
      <c r="J61" s="74">
        <v>961.907369872</v>
      </c>
      <c r="K61" s="74">
        <v>354.28900110799998</v>
      </c>
      <c r="L61" s="60">
        <v>109.186258939</v>
      </c>
      <c r="M61" s="61">
        <v>87.755945083</v>
      </c>
      <c r="N61" s="61">
        <v>33.572510854999997</v>
      </c>
      <c r="O61" s="61">
        <v>2.9470128830000002</v>
      </c>
      <c r="P61" s="61">
        <v>4.9116881379999997</v>
      </c>
      <c r="Q61" s="61">
        <v>29.470128826</v>
      </c>
      <c r="R61" s="61">
        <v>85.463118756</v>
      </c>
      <c r="S61" s="63">
        <v>0.98233762800000002</v>
      </c>
      <c r="T61" s="162">
        <v>7.8587010199999998</v>
      </c>
      <c r="U61" s="52">
        <v>2130.4079220066665</v>
      </c>
      <c r="V61" s="52">
        <v>19.571840467000001</v>
      </c>
      <c r="W61" s="52">
        <v>769.48794619866669</v>
      </c>
      <c r="X61" s="121">
        <v>212.367509079</v>
      </c>
      <c r="Y61" s="121">
        <v>115.27717338066667</v>
      </c>
      <c r="Z61" s="121">
        <v>28.484215493333334</v>
      </c>
      <c r="AA61" s="121">
        <v>6.3435813339999996</v>
      </c>
      <c r="AB61" s="121">
        <v>407.01546691166669</v>
      </c>
      <c r="AC61" s="52">
        <v>966.7843373976666</v>
      </c>
      <c r="AD61" s="52">
        <v>370.1075896860001</v>
      </c>
      <c r="AE61" s="121">
        <v>124.02099175933334</v>
      </c>
      <c r="AF61" s="121">
        <v>74.327903236666671</v>
      </c>
      <c r="AG61" s="121">
        <v>31.715425701666671</v>
      </c>
      <c r="AH61" s="121">
        <v>3.4832214036666667</v>
      </c>
      <c r="AI61" s="121">
        <v>6.5405050906666666</v>
      </c>
      <c r="AJ61" s="121">
        <v>26.536640779666669</v>
      </c>
      <c r="AK61" s="121">
        <v>102.29274990733335</v>
      </c>
      <c r="AL61" s="121">
        <v>1.1901518069999999</v>
      </c>
      <c r="AM61" s="52">
        <v>4.4562082573333335</v>
      </c>
      <c r="AN61" s="53">
        <v>11680.347643803001</v>
      </c>
      <c r="AO61" s="53">
        <v>101.90965126899999</v>
      </c>
      <c r="AP61" s="53">
        <v>5031.9067547340001</v>
      </c>
      <c r="AQ61" s="122">
        <v>1417.4959372349999</v>
      </c>
      <c r="AR61" s="122">
        <v>419.79862039299996</v>
      </c>
      <c r="AS61" s="122">
        <v>164.395487543</v>
      </c>
      <c r="AT61" s="122">
        <v>17.486845714000001</v>
      </c>
      <c r="AU61" s="122">
        <v>3012.7298638490001</v>
      </c>
      <c r="AV61" s="53">
        <v>3841.2559246000001</v>
      </c>
      <c r="AW61" s="53">
        <v>2664.3651950780004</v>
      </c>
      <c r="AX61" s="122">
        <v>1046.7571372780001</v>
      </c>
      <c r="AY61" s="122">
        <v>448.95071165000002</v>
      </c>
      <c r="AZ61" s="122">
        <v>429.79897576100001</v>
      </c>
      <c r="BA61" s="122">
        <v>22.554227657999999</v>
      </c>
      <c r="BB61" s="122">
        <v>16.216591548</v>
      </c>
      <c r="BC61" s="122">
        <v>121.847793213</v>
      </c>
      <c r="BD61" s="122">
        <v>566.91828298799999</v>
      </c>
      <c r="BE61" s="122">
        <v>11.321474982</v>
      </c>
      <c r="BF61" s="53">
        <v>40.910118122</v>
      </c>
    </row>
    <row r="62" spans="1:58" s="105" customFormat="1" x14ac:dyDescent="0.25">
      <c r="A62" s="98" t="s">
        <v>182</v>
      </c>
      <c r="B62" s="99">
        <v>1891.4801537799999</v>
      </c>
      <c r="C62" s="100">
        <v>29.525109238999999</v>
      </c>
      <c r="D62" s="100">
        <v>696.358480751</v>
      </c>
      <c r="E62" s="101">
        <v>184.22636526599999</v>
      </c>
      <c r="F62" s="102">
        <v>163.494959798</v>
      </c>
      <c r="G62" s="102">
        <v>21.613151860999999</v>
      </c>
      <c r="H62" s="102">
        <v>0</v>
      </c>
      <c r="I62" s="103">
        <v>327.02400382600001</v>
      </c>
      <c r="J62" s="100">
        <v>788.59436409</v>
      </c>
      <c r="K62" s="100">
        <v>366.38859833999999</v>
      </c>
      <c r="L62" s="101">
        <v>145.43473820400001</v>
      </c>
      <c r="M62" s="102">
        <v>57.721137014999996</v>
      </c>
      <c r="N62" s="102">
        <v>33.934504990999997</v>
      </c>
      <c r="O62" s="102">
        <v>6.9470845270000003</v>
      </c>
      <c r="P62" s="102">
        <v>15.244991045000001</v>
      </c>
      <c r="Q62" s="102">
        <v>33.191626073000002</v>
      </c>
      <c r="R62" s="102">
        <v>68.897177659999997</v>
      </c>
      <c r="S62" s="104">
        <v>5.0173388250000004</v>
      </c>
      <c r="T62" s="163">
        <v>10.613601360000001</v>
      </c>
      <c r="U62" s="100">
        <v>1797.2741869526665</v>
      </c>
      <c r="V62" s="100">
        <v>28.812362754000002</v>
      </c>
      <c r="W62" s="100">
        <v>648.45868497633342</v>
      </c>
      <c r="X62" s="120">
        <v>169.88725158</v>
      </c>
      <c r="Y62" s="120">
        <v>164.26502868466667</v>
      </c>
      <c r="Z62" s="120">
        <v>23.415727992666664</v>
      </c>
      <c r="AA62" s="120">
        <v>0</v>
      </c>
      <c r="AB62" s="120">
        <v>290.89067671899994</v>
      </c>
      <c r="AC62" s="100">
        <v>803.86967425</v>
      </c>
      <c r="AD62" s="100">
        <v>305.21710381700001</v>
      </c>
      <c r="AE62" s="120">
        <v>102.05806782133334</v>
      </c>
      <c r="AF62" s="120">
        <v>57.825336557333337</v>
      </c>
      <c r="AG62" s="120">
        <v>29.720364365000005</v>
      </c>
      <c r="AH62" s="120">
        <v>4.2764395856666662</v>
      </c>
      <c r="AI62" s="120">
        <v>7.7249735896666669</v>
      </c>
      <c r="AJ62" s="120">
        <v>31.054789600333333</v>
      </c>
      <c r="AK62" s="120">
        <v>69.589649878000003</v>
      </c>
      <c r="AL62" s="120">
        <v>2.9674824196666663</v>
      </c>
      <c r="AM62" s="100">
        <v>10.916361155333334</v>
      </c>
      <c r="AN62" s="100">
        <v>9834.6375221409999</v>
      </c>
      <c r="AO62" s="100">
        <v>167.9924489</v>
      </c>
      <c r="AP62" s="100">
        <v>3708.5841398819998</v>
      </c>
      <c r="AQ62" s="120">
        <v>1085.105607149</v>
      </c>
      <c r="AR62" s="120">
        <v>368.71362798999996</v>
      </c>
      <c r="AS62" s="120">
        <v>155.98371356499999</v>
      </c>
      <c r="AT62" s="120">
        <v>0</v>
      </c>
      <c r="AU62" s="120">
        <v>2098.781191178</v>
      </c>
      <c r="AV62" s="100">
        <v>3186.6927689729996</v>
      </c>
      <c r="AW62" s="100">
        <v>2695.8108709569997</v>
      </c>
      <c r="AX62" s="120">
        <v>881.46606561399994</v>
      </c>
      <c r="AY62" s="120">
        <v>355.261209646</v>
      </c>
      <c r="AZ62" s="120">
        <v>471.16424430899997</v>
      </c>
      <c r="BA62" s="120">
        <v>31.576789531999999</v>
      </c>
      <c r="BB62" s="120">
        <v>67.955627790000008</v>
      </c>
      <c r="BC62" s="120">
        <v>210.32571853000002</v>
      </c>
      <c r="BD62" s="120">
        <v>660.99951222799996</v>
      </c>
      <c r="BE62" s="120">
        <v>17.061703307999998</v>
      </c>
      <c r="BF62" s="100">
        <v>75.557293428999998</v>
      </c>
    </row>
    <row r="63" spans="1:58" s="29" customFormat="1" x14ac:dyDescent="0.25">
      <c r="A63" s="37" t="s">
        <v>183</v>
      </c>
      <c r="B63" s="59">
        <v>2136.8603776090004</v>
      </c>
      <c r="C63" s="74">
        <v>23.821841034999998</v>
      </c>
      <c r="D63" s="74">
        <v>686.37069493900003</v>
      </c>
      <c r="E63" s="60">
        <v>190.96468579200001</v>
      </c>
      <c r="F63" s="61">
        <v>167.177451297</v>
      </c>
      <c r="G63" s="61">
        <v>23.443716575</v>
      </c>
      <c r="H63" s="61">
        <v>3.4461976189999999</v>
      </c>
      <c r="I63" s="62">
        <v>301.33864365599999</v>
      </c>
      <c r="J63" s="74">
        <v>873.97688831100004</v>
      </c>
      <c r="K63" s="74">
        <v>539.64565942399997</v>
      </c>
      <c r="L63" s="60">
        <v>179.40161454899999</v>
      </c>
      <c r="M63" s="61">
        <v>175.554215035</v>
      </c>
      <c r="N63" s="61">
        <v>46.148411379000002</v>
      </c>
      <c r="O63" s="61">
        <v>5.6718669129999997</v>
      </c>
      <c r="P63" s="61">
        <v>10.965609366000001</v>
      </c>
      <c r="Q63" s="61">
        <v>63.524909428000001</v>
      </c>
      <c r="R63" s="61">
        <v>58.189970524000003</v>
      </c>
      <c r="S63" s="63">
        <v>0.18906223</v>
      </c>
      <c r="T63" s="162">
        <v>13.045293900000001</v>
      </c>
      <c r="U63" s="52">
        <v>1988.8800768056665</v>
      </c>
      <c r="V63" s="52">
        <v>22.740080911333337</v>
      </c>
      <c r="W63" s="52">
        <v>678.69442303766664</v>
      </c>
      <c r="X63" s="121">
        <v>187.33737283833332</v>
      </c>
      <c r="Y63" s="121">
        <v>170.89852347133333</v>
      </c>
      <c r="Z63" s="121">
        <v>21.639933229999997</v>
      </c>
      <c r="AA63" s="121">
        <v>2.0661594050000001</v>
      </c>
      <c r="AB63" s="121">
        <v>296.75243409299998</v>
      </c>
      <c r="AC63" s="52">
        <v>822.79312887933338</v>
      </c>
      <c r="AD63" s="52">
        <v>451.51751907699997</v>
      </c>
      <c r="AE63" s="121">
        <v>151.59169367566668</v>
      </c>
      <c r="AF63" s="121">
        <v>148.98044487333334</v>
      </c>
      <c r="AG63" s="121">
        <v>36.294794694333333</v>
      </c>
      <c r="AH63" s="121">
        <v>5.7732871686666671</v>
      </c>
      <c r="AI63" s="121">
        <v>9.7902433309999992</v>
      </c>
      <c r="AJ63" s="121">
        <v>47.527860126666667</v>
      </c>
      <c r="AK63" s="121">
        <v>51.166590829</v>
      </c>
      <c r="AL63" s="121">
        <v>0.39260437833333334</v>
      </c>
      <c r="AM63" s="52">
        <v>13.134924900333333</v>
      </c>
      <c r="AN63" s="53">
        <v>11345.695234220999</v>
      </c>
      <c r="AO63" s="53">
        <v>193.75237167099999</v>
      </c>
      <c r="AP63" s="53">
        <v>4410.977247455</v>
      </c>
      <c r="AQ63" s="122">
        <v>1325.627384767</v>
      </c>
      <c r="AR63" s="122">
        <v>395.41681868899997</v>
      </c>
      <c r="AS63" s="122">
        <v>174.980299758</v>
      </c>
      <c r="AT63" s="122">
        <v>4.0132167660000002</v>
      </c>
      <c r="AU63" s="122">
        <v>2510.939527475</v>
      </c>
      <c r="AV63" s="53">
        <v>3359.6469020949999</v>
      </c>
      <c r="AW63" s="53">
        <v>3269.5408324499995</v>
      </c>
      <c r="AX63" s="122">
        <v>1297.351474954</v>
      </c>
      <c r="AY63" s="122">
        <v>803.14157203500008</v>
      </c>
      <c r="AZ63" s="122">
        <v>434.29385749300002</v>
      </c>
      <c r="BA63" s="122">
        <v>24.698467072</v>
      </c>
      <c r="BB63" s="122">
        <v>97.137723579999999</v>
      </c>
      <c r="BC63" s="122">
        <v>392.10764031500003</v>
      </c>
      <c r="BD63" s="122">
        <v>215.762000124</v>
      </c>
      <c r="BE63" s="122">
        <v>5.0480968769999999</v>
      </c>
      <c r="BF63" s="53">
        <v>111.77788054999999</v>
      </c>
    </row>
    <row r="64" spans="1:58" s="29" customFormat="1" x14ac:dyDescent="0.25">
      <c r="A64" s="37" t="s">
        <v>184</v>
      </c>
      <c r="B64" s="59">
        <v>2306.7007873479997</v>
      </c>
      <c r="C64" s="74">
        <v>20.480286064000001</v>
      </c>
      <c r="D64" s="74">
        <v>760.859356069</v>
      </c>
      <c r="E64" s="60">
        <v>213.38464910799999</v>
      </c>
      <c r="F64" s="61">
        <v>155.65193539099999</v>
      </c>
      <c r="G64" s="61">
        <v>37.869208194000002</v>
      </c>
      <c r="H64" s="61">
        <v>0.97827972600000002</v>
      </c>
      <c r="I64" s="62">
        <v>352.97528364999999</v>
      </c>
      <c r="J64" s="74">
        <v>952.17794172599997</v>
      </c>
      <c r="K64" s="74">
        <v>558.692435047</v>
      </c>
      <c r="L64" s="60">
        <v>195.888044955</v>
      </c>
      <c r="M64" s="61">
        <v>156.52525348899999</v>
      </c>
      <c r="N64" s="61">
        <v>35.596303251999998</v>
      </c>
      <c r="O64" s="61">
        <v>9.6605122940000001</v>
      </c>
      <c r="P64" s="61">
        <v>9.2740918029999992</v>
      </c>
      <c r="Q64" s="61">
        <v>87.524241387000004</v>
      </c>
      <c r="R64" s="61">
        <v>64.223987867000005</v>
      </c>
      <c r="S64" s="63">
        <v>0</v>
      </c>
      <c r="T64" s="162">
        <v>14.490768442</v>
      </c>
      <c r="U64" s="52">
        <v>2111.6151285579999</v>
      </c>
      <c r="V64" s="52">
        <v>24.749072766666668</v>
      </c>
      <c r="W64" s="52">
        <v>690.19927320299996</v>
      </c>
      <c r="X64" s="121">
        <v>176.99625162799998</v>
      </c>
      <c r="Y64" s="121">
        <v>172.925029139</v>
      </c>
      <c r="Z64" s="121">
        <v>30.279217600333336</v>
      </c>
      <c r="AA64" s="121">
        <v>2.0163326493333336</v>
      </c>
      <c r="AB64" s="121">
        <v>307.98244218633334</v>
      </c>
      <c r="AC64" s="52">
        <v>866.58059778666666</v>
      </c>
      <c r="AD64" s="52">
        <v>516.01605901833341</v>
      </c>
      <c r="AE64" s="121">
        <v>175.93112201433334</v>
      </c>
      <c r="AF64" s="121">
        <v>142.93354816933333</v>
      </c>
      <c r="AG64" s="121">
        <v>35.512437881333334</v>
      </c>
      <c r="AH64" s="121">
        <v>7.3453900343333336</v>
      </c>
      <c r="AI64" s="121">
        <v>15.760985659666666</v>
      </c>
      <c r="AJ64" s="121">
        <v>75.374140655333335</v>
      </c>
      <c r="AK64" s="121">
        <v>61.897339162000002</v>
      </c>
      <c r="AL64" s="121">
        <v>1.261095442</v>
      </c>
      <c r="AM64" s="52">
        <v>14.070125783333332</v>
      </c>
      <c r="AN64" s="53">
        <v>12754.613479795002</v>
      </c>
      <c r="AO64" s="53">
        <v>229.98257986299998</v>
      </c>
      <c r="AP64" s="53">
        <v>4681.5981422929999</v>
      </c>
      <c r="AQ64" s="122">
        <v>1397.002174683</v>
      </c>
      <c r="AR64" s="122">
        <v>432.69830741499999</v>
      </c>
      <c r="AS64" s="122">
        <v>226.981242326</v>
      </c>
      <c r="AT64" s="122">
        <v>4.0863315519999999</v>
      </c>
      <c r="AU64" s="122">
        <v>2620.8300863170002</v>
      </c>
      <c r="AV64" s="53">
        <v>3931.5824795449998</v>
      </c>
      <c r="AW64" s="53">
        <v>3769.3362466300005</v>
      </c>
      <c r="AX64" s="122">
        <v>1534.962530324</v>
      </c>
      <c r="AY64" s="122">
        <v>750.95651764900003</v>
      </c>
      <c r="AZ64" s="122">
        <v>440.03590471799998</v>
      </c>
      <c r="BA64" s="122">
        <v>40.573613811999998</v>
      </c>
      <c r="BB64" s="122">
        <v>83.162772953000001</v>
      </c>
      <c r="BC64" s="122">
        <v>476.59354319800002</v>
      </c>
      <c r="BD64" s="122">
        <v>432.91830600599997</v>
      </c>
      <c r="BE64" s="122">
        <v>10.133057969999999</v>
      </c>
      <c r="BF64" s="53">
        <v>142.11403146399999</v>
      </c>
    </row>
    <row r="65" spans="1:58" s="29" customFormat="1" x14ac:dyDescent="0.25">
      <c r="A65" s="37" t="s">
        <v>185</v>
      </c>
      <c r="B65" s="59">
        <v>2464.7038407800001</v>
      </c>
      <c r="C65" s="74">
        <v>32.051068573999999</v>
      </c>
      <c r="D65" s="74">
        <v>880.00534206399993</v>
      </c>
      <c r="E65" s="60">
        <v>183.29409004199999</v>
      </c>
      <c r="F65" s="61">
        <v>175.587856776</v>
      </c>
      <c r="G65" s="61">
        <v>18.453645542</v>
      </c>
      <c r="H65" s="61">
        <v>0</v>
      </c>
      <c r="I65" s="62">
        <v>502.66974970400003</v>
      </c>
      <c r="J65" s="74">
        <v>891.03007551799999</v>
      </c>
      <c r="K65" s="74">
        <v>656.37263431199995</v>
      </c>
      <c r="L65" s="60">
        <v>319.39248287300001</v>
      </c>
      <c r="M65" s="61">
        <v>151.471325049</v>
      </c>
      <c r="N65" s="61">
        <v>29.887743299</v>
      </c>
      <c r="O65" s="61">
        <v>7.5757071170000003</v>
      </c>
      <c r="P65" s="61">
        <v>12.237680728000001</v>
      </c>
      <c r="Q65" s="61">
        <v>54.001194323999997</v>
      </c>
      <c r="R65" s="61">
        <v>77.921522913000004</v>
      </c>
      <c r="S65" s="63">
        <v>3.8849780090000001</v>
      </c>
      <c r="T65" s="162">
        <v>5.2447203120000001</v>
      </c>
      <c r="U65" s="52">
        <v>2304.2424117266669</v>
      </c>
      <c r="V65" s="52">
        <v>25.206614464000001</v>
      </c>
      <c r="W65" s="52">
        <v>758.40151135666667</v>
      </c>
      <c r="X65" s="121">
        <v>167.48180892799999</v>
      </c>
      <c r="Y65" s="121">
        <v>148.49395437999999</v>
      </c>
      <c r="Z65" s="121">
        <v>26.932497876999999</v>
      </c>
      <c r="AA65" s="121">
        <v>0.4444520953333333</v>
      </c>
      <c r="AB65" s="121">
        <v>415.04879807633341</v>
      </c>
      <c r="AC65" s="52">
        <v>862.79564801233334</v>
      </c>
      <c r="AD65" s="52">
        <v>651.91393292800012</v>
      </c>
      <c r="AE65" s="121">
        <v>247.69047188133334</v>
      </c>
      <c r="AF65" s="121">
        <v>160.24410163466666</v>
      </c>
      <c r="AG65" s="121">
        <v>29.947555945999998</v>
      </c>
      <c r="AH65" s="121">
        <v>11.700875089333332</v>
      </c>
      <c r="AI65" s="121">
        <v>39.347384893333334</v>
      </c>
      <c r="AJ65" s="121">
        <v>90.226449395666677</v>
      </c>
      <c r="AK65" s="121">
        <v>68.233969951999995</v>
      </c>
      <c r="AL65" s="121">
        <v>4.5231241356666665</v>
      </c>
      <c r="AM65" s="52">
        <v>5.9247049656666668</v>
      </c>
      <c r="AN65" s="53">
        <v>14845.735491968</v>
      </c>
      <c r="AO65" s="53">
        <v>259.54742393699996</v>
      </c>
      <c r="AP65" s="53">
        <v>5531.2963419429998</v>
      </c>
      <c r="AQ65" s="122">
        <v>1241.8150091409998</v>
      </c>
      <c r="AR65" s="122">
        <v>824.91141338299997</v>
      </c>
      <c r="AS65" s="122">
        <v>170.94514712100002</v>
      </c>
      <c r="AT65" s="122">
        <v>3.017965212</v>
      </c>
      <c r="AU65" s="122">
        <v>3290.6068070860001</v>
      </c>
      <c r="AV65" s="53">
        <v>3943.1596490960001</v>
      </c>
      <c r="AW65" s="53">
        <v>5067.5932773100003</v>
      </c>
      <c r="AX65" s="122">
        <v>2378.8366615919999</v>
      </c>
      <c r="AY65" s="122">
        <v>943.0027621129999</v>
      </c>
      <c r="AZ65" s="122">
        <v>502.67260031599994</v>
      </c>
      <c r="BA65" s="122">
        <v>86.910340559000005</v>
      </c>
      <c r="BB65" s="122">
        <v>171.63409889499999</v>
      </c>
      <c r="BC65" s="122">
        <v>358.949650529</v>
      </c>
      <c r="BD65" s="122">
        <v>603.04172726699994</v>
      </c>
      <c r="BE65" s="122">
        <v>22.545436038999998</v>
      </c>
      <c r="BF65" s="53">
        <v>44.138799681999998</v>
      </c>
    </row>
    <row r="66" spans="1:58" s="105" customFormat="1" x14ac:dyDescent="0.25">
      <c r="A66" s="98" t="s">
        <v>186</v>
      </c>
      <c r="B66" s="99">
        <v>2422.5923720179999</v>
      </c>
      <c r="C66" s="100">
        <v>26.474161030000001</v>
      </c>
      <c r="D66" s="100">
        <v>831.80441152399999</v>
      </c>
      <c r="E66" s="101">
        <v>181.92004180000001</v>
      </c>
      <c r="F66" s="102">
        <v>157.066115768</v>
      </c>
      <c r="G66" s="102">
        <v>22.802562054999999</v>
      </c>
      <c r="H66" s="102">
        <v>0.97844076599999996</v>
      </c>
      <c r="I66" s="103">
        <v>469.03725113500002</v>
      </c>
      <c r="J66" s="100">
        <v>789.88631066300002</v>
      </c>
      <c r="K66" s="100">
        <v>762.25323956799991</v>
      </c>
      <c r="L66" s="101">
        <v>325.409873377</v>
      </c>
      <c r="M66" s="102">
        <v>189.09894030800001</v>
      </c>
      <c r="N66" s="102">
        <v>34.158573275999998</v>
      </c>
      <c r="O66" s="102">
        <v>15.459364105000001</v>
      </c>
      <c r="P66" s="102">
        <v>22.416077951999998</v>
      </c>
      <c r="Q66" s="102">
        <v>41.353798980999997</v>
      </c>
      <c r="R66" s="102">
        <v>132.037706953</v>
      </c>
      <c r="S66" s="104">
        <v>2.3189046160000002</v>
      </c>
      <c r="T66" s="163">
        <v>12.174249232999999</v>
      </c>
      <c r="U66" s="100">
        <v>2301.9864754303335</v>
      </c>
      <c r="V66" s="100">
        <v>21.88307544666667</v>
      </c>
      <c r="W66" s="100">
        <v>797.87413155000002</v>
      </c>
      <c r="X66" s="120">
        <v>183.93518053966667</v>
      </c>
      <c r="Y66" s="120">
        <v>175.93106243100002</v>
      </c>
      <c r="Z66" s="120">
        <v>20.593892566666664</v>
      </c>
      <c r="AA66" s="120">
        <v>0.67777183699999999</v>
      </c>
      <c r="AB66" s="120">
        <v>416.73622417566668</v>
      </c>
      <c r="AC66" s="100">
        <v>777.88132378700004</v>
      </c>
      <c r="AD66" s="100">
        <v>695.65753872466678</v>
      </c>
      <c r="AE66" s="120">
        <v>288.27732149866665</v>
      </c>
      <c r="AF66" s="120">
        <v>160.94359520899999</v>
      </c>
      <c r="AG66" s="120">
        <v>36.570224056000001</v>
      </c>
      <c r="AH66" s="120">
        <v>19.962167346666664</v>
      </c>
      <c r="AI66" s="120">
        <v>31.652690481333334</v>
      </c>
      <c r="AJ66" s="120">
        <v>53.501148565333331</v>
      </c>
      <c r="AK66" s="120">
        <v>101.37596036133334</v>
      </c>
      <c r="AL66" s="120">
        <v>3.3744312063333335</v>
      </c>
      <c r="AM66" s="100">
        <v>8.6904059220000001</v>
      </c>
      <c r="AN66" s="100">
        <v>16636.328947286998</v>
      </c>
      <c r="AO66" s="100">
        <v>218.043667693</v>
      </c>
      <c r="AP66" s="100">
        <v>6311.031095538</v>
      </c>
      <c r="AQ66" s="120">
        <v>1461.7198331970001</v>
      </c>
      <c r="AR66" s="120">
        <v>1475.672963927</v>
      </c>
      <c r="AS66" s="120">
        <v>76.453078485999995</v>
      </c>
      <c r="AT66" s="120">
        <v>2.8905375719999999</v>
      </c>
      <c r="AU66" s="120">
        <v>3294.2946823560001</v>
      </c>
      <c r="AV66" s="100">
        <v>3780.9391800019998</v>
      </c>
      <c r="AW66" s="100">
        <v>6208.3808741959992</v>
      </c>
      <c r="AX66" s="120">
        <v>2546.9436049619999</v>
      </c>
      <c r="AY66" s="120">
        <v>1115.038865748</v>
      </c>
      <c r="AZ66" s="120">
        <v>526.13034834400003</v>
      </c>
      <c r="BA66" s="120">
        <v>164.04360667200001</v>
      </c>
      <c r="BB66" s="120">
        <v>252.16984064099998</v>
      </c>
      <c r="BC66" s="120">
        <v>326.61301863899996</v>
      </c>
      <c r="BD66" s="120">
        <v>1255.1752625710001</v>
      </c>
      <c r="BE66" s="120">
        <v>22.266326618999997</v>
      </c>
      <c r="BF66" s="100">
        <v>117.93412985800001</v>
      </c>
    </row>
    <row r="67" spans="1:58" s="29" customFormat="1" x14ac:dyDescent="0.25">
      <c r="A67" s="37" t="s">
        <v>187</v>
      </c>
      <c r="B67" s="59">
        <v>2455.2440328010002</v>
      </c>
      <c r="C67" s="74">
        <v>19.762129310999999</v>
      </c>
      <c r="D67" s="74">
        <v>855.30373425800008</v>
      </c>
      <c r="E67" s="60">
        <v>175.86519080599999</v>
      </c>
      <c r="F67" s="61">
        <v>164.570608158</v>
      </c>
      <c r="G67" s="61">
        <v>33.192702629000003</v>
      </c>
      <c r="H67" s="61">
        <v>3.8858801650000001</v>
      </c>
      <c r="I67" s="62">
        <v>477.78935250000001</v>
      </c>
      <c r="J67" s="74">
        <v>757.82792354799994</v>
      </c>
      <c r="K67" s="74">
        <v>813.33257502699996</v>
      </c>
      <c r="L67" s="60">
        <v>323.52361783999999</v>
      </c>
      <c r="M67" s="61">
        <v>287.863702558</v>
      </c>
      <c r="N67" s="61">
        <v>37.243175190999999</v>
      </c>
      <c r="O67" s="61">
        <v>13.430573318</v>
      </c>
      <c r="P67" s="61">
        <v>8.2502093240000001</v>
      </c>
      <c r="Q67" s="61">
        <v>45.855814615</v>
      </c>
      <c r="R67" s="61">
        <v>94.287502184000004</v>
      </c>
      <c r="S67" s="63">
        <v>2.8779799970000002</v>
      </c>
      <c r="T67" s="162">
        <v>9.017670657</v>
      </c>
      <c r="U67" s="52">
        <v>2324.1788255340002</v>
      </c>
      <c r="V67" s="52">
        <v>20.893580659999998</v>
      </c>
      <c r="W67" s="52">
        <v>790.16587845533343</v>
      </c>
      <c r="X67" s="121">
        <v>176.05351634700003</v>
      </c>
      <c r="Y67" s="121">
        <v>160.24504243133333</v>
      </c>
      <c r="Z67" s="121">
        <v>25.781830585333335</v>
      </c>
      <c r="AA67" s="121">
        <v>2.4730726693333334</v>
      </c>
      <c r="AB67" s="121">
        <v>425.61241642233335</v>
      </c>
      <c r="AC67" s="52">
        <v>716.19511216466674</v>
      </c>
      <c r="AD67" s="52">
        <v>782.76436062566665</v>
      </c>
      <c r="AE67" s="121">
        <v>339.68764906233332</v>
      </c>
      <c r="AF67" s="121">
        <v>244.23719690933333</v>
      </c>
      <c r="AG67" s="121">
        <v>36.559863501000002</v>
      </c>
      <c r="AH67" s="121">
        <v>12.557843323666667</v>
      </c>
      <c r="AI67" s="121">
        <v>12.827731064</v>
      </c>
      <c r="AJ67" s="121">
        <v>42.578392570000005</v>
      </c>
      <c r="AK67" s="121">
        <v>91.013993194666668</v>
      </c>
      <c r="AL67" s="121">
        <v>3.3016910006666667</v>
      </c>
      <c r="AM67" s="52">
        <v>14.159893628333334</v>
      </c>
      <c r="AN67" s="53">
        <v>17427.190191162001</v>
      </c>
      <c r="AO67" s="53">
        <v>184.96296379099999</v>
      </c>
      <c r="AP67" s="53">
        <v>7077.5366975800007</v>
      </c>
      <c r="AQ67" s="122">
        <v>1611.8280256410001</v>
      </c>
      <c r="AR67" s="122">
        <v>1648.094226769</v>
      </c>
      <c r="AS67" s="122">
        <v>108.22432426899999</v>
      </c>
      <c r="AT67" s="122">
        <v>11.264641044000001</v>
      </c>
      <c r="AU67" s="122">
        <v>3698.1254798569998</v>
      </c>
      <c r="AV67" s="53">
        <v>3858.2385408730001</v>
      </c>
      <c r="AW67" s="53">
        <v>6097.0719495009998</v>
      </c>
      <c r="AX67" s="122">
        <v>2670.2801123240001</v>
      </c>
      <c r="AY67" s="122">
        <v>1632.7297069629999</v>
      </c>
      <c r="AZ67" s="122">
        <v>604.08558274699999</v>
      </c>
      <c r="BA67" s="122">
        <v>53.758492751000006</v>
      </c>
      <c r="BB67" s="122">
        <v>73.748052774000001</v>
      </c>
      <c r="BC67" s="122">
        <v>304.79907301899999</v>
      </c>
      <c r="BD67" s="122">
        <v>745.47289784899999</v>
      </c>
      <c r="BE67" s="122">
        <v>12.198031073999999</v>
      </c>
      <c r="BF67" s="53">
        <v>209.38003941700001</v>
      </c>
    </row>
    <row r="68" spans="1:58" x14ac:dyDescent="0.25">
      <c r="A68" s="37" t="s">
        <v>188</v>
      </c>
      <c r="B68" s="59">
        <v>2200.5720605270003</v>
      </c>
      <c r="C68" s="74">
        <v>40.938103278</v>
      </c>
      <c r="D68" s="74">
        <v>750.376960414</v>
      </c>
      <c r="E68" s="60">
        <v>227.654595086</v>
      </c>
      <c r="F68" s="61">
        <v>110.54550268200001</v>
      </c>
      <c r="G68" s="61">
        <v>22.700275276999999</v>
      </c>
      <c r="H68" s="61">
        <v>0</v>
      </c>
      <c r="I68" s="62">
        <v>389.47658736900001</v>
      </c>
      <c r="J68" s="74">
        <v>630.80291543500005</v>
      </c>
      <c r="K68" s="74">
        <v>771.46938131500008</v>
      </c>
      <c r="L68" s="60">
        <v>305.72736613699999</v>
      </c>
      <c r="M68" s="61">
        <v>272.91016279799999</v>
      </c>
      <c r="N68" s="61">
        <v>33.541634911999999</v>
      </c>
      <c r="O68" s="61">
        <v>17.267730767</v>
      </c>
      <c r="P68" s="61">
        <v>10.671069575000001</v>
      </c>
      <c r="Q68" s="61">
        <v>57.235736811000002</v>
      </c>
      <c r="R68" s="61">
        <v>69.071174697999993</v>
      </c>
      <c r="S68" s="63">
        <v>5.0445056170000004</v>
      </c>
      <c r="T68" s="162">
        <v>6.9847000850000001</v>
      </c>
      <c r="U68" s="52">
        <v>2188.8329993586667</v>
      </c>
      <c r="V68" s="52">
        <v>24.044944525666665</v>
      </c>
      <c r="W68" s="52">
        <v>729.93727777799995</v>
      </c>
      <c r="X68" s="121">
        <v>189.70588594866669</v>
      </c>
      <c r="Y68" s="121">
        <v>120.89409026133335</v>
      </c>
      <c r="Z68" s="121">
        <v>27.901331913333333</v>
      </c>
      <c r="AA68" s="121">
        <v>0.76102461833333335</v>
      </c>
      <c r="AB68" s="121">
        <v>390.67494503633333</v>
      </c>
      <c r="AC68" s="52">
        <v>644.70418758666665</v>
      </c>
      <c r="AD68" s="52">
        <v>783.91517017900014</v>
      </c>
      <c r="AE68" s="121">
        <v>288.98707244066668</v>
      </c>
      <c r="AF68" s="121">
        <v>286.73904103633333</v>
      </c>
      <c r="AG68" s="121">
        <v>31.645087922333335</v>
      </c>
      <c r="AH68" s="121">
        <v>17.124242424666665</v>
      </c>
      <c r="AI68" s="121">
        <v>7.3887433263333335</v>
      </c>
      <c r="AJ68" s="121">
        <v>56.971644230666662</v>
      </c>
      <c r="AK68" s="121">
        <v>91.553109885666672</v>
      </c>
      <c r="AL68" s="121">
        <v>3.506228912333333</v>
      </c>
      <c r="AM68" s="52">
        <v>6.231419289333334</v>
      </c>
      <c r="AN68" s="53">
        <v>15674.250661709</v>
      </c>
      <c r="AO68" s="53">
        <v>274.15391904299997</v>
      </c>
      <c r="AP68" s="53">
        <v>5910.1269247569999</v>
      </c>
      <c r="AQ68" s="122">
        <v>1858.3356002520002</v>
      </c>
      <c r="AR68" s="122">
        <v>550.08493517199997</v>
      </c>
      <c r="AS68" s="122">
        <v>105.375775377</v>
      </c>
      <c r="AT68" s="122">
        <v>1.0771659609999999</v>
      </c>
      <c r="AU68" s="122">
        <v>3395.253447995</v>
      </c>
      <c r="AV68" s="53">
        <v>3381.5545753189999</v>
      </c>
      <c r="AW68" s="53">
        <v>6064.2243892860006</v>
      </c>
      <c r="AX68" s="122">
        <v>2403.8993242460001</v>
      </c>
      <c r="AY68" s="122">
        <v>1765.3156389250003</v>
      </c>
      <c r="AZ68" s="122">
        <v>498.66061302000003</v>
      </c>
      <c r="BA68" s="122">
        <v>80.08927783</v>
      </c>
      <c r="BB68" s="122">
        <v>128.321567835</v>
      </c>
      <c r="BC68" s="122">
        <v>399.27331090300004</v>
      </c>
      <c r="BD68" s="122">
        <v>780.40801786099996</v>
      </c>
      <c r="BE68" s="122">
        <v>8.2566386660000006</v>
      </c>
      <c r="BF68" s="53">
        <v>44.190853304000001</v>
      </c>
    </row>
    <row r="69" spans="1:58" x14ac:dyDescent="0.25">
      <c r="A69" s="37" t="s">
        <v>189</v>
      </c>
      <c r="B69" s="59">
        <v>1919.6538573949999</v>
      </c>
      <c r="C69" s="74">
        <v>43.313407773000002</v>
      </c>
      <c r="D69" s="74">
        <v>580.01131686999997</v>
      </c>
      <c r="E69" s="60">
        <v>175.063151565</v>
      </c>
      <c r="F69" s="61">
        <v>91.354174733999997</v>
      </c>
      <c r="G69" s="61">
        <v>26.924550778</v>
      </c>
      <c r="H69" s="61">
        <v>2.963626944</v>
      </c>
      <c r="I69" s="62">
        <v>283.70581284899998</v>
      </c>
      <c r="J69" s="74">
        <v>512.383524599</v>
      </c>
      <c r="K69" s="74">
        <v>778.28755038099996</v>
      </c>
      <c r="L69" s="60">
        <v>256.96390395200001</v>
      </c>
      <c r="M69" s="61">
        <v>286.69794210499998</v>
      </c>
      <c r="N69" s="61">
        <v>39.941094466000003</v>
      </c>
      <c r="O69" s="61">
        <v>23.997969171000001</v>
      </c>
      <c r="P69" s="61">
        <v>17.754595078000001</v>
      </c>
      <c r="Q69" s="61">
        <v>66.726060622999995</v>
      </c>
      <c r="R69" s="61">
        <v>84.645141463000002</v>
      </c>
      <c r="S69" s="63">
        <v>1.560843523</v>
      </c>
      <c r="T69" s="162">
        <v>5.6580577720000003</v>
      </c>
      <c r="U69" s="52">
        <v>1951.9118672699999</v>
      </c>
      <c r="V69" s="52">
        <v>47.727343483999995</v>
      </c>
      <c r="W69" s="52">
        <v>625.65699523633339</v>
      </c>
      <c r="X69" s="121">
        <v>171.24783951533334</v>
      </c>
      <c r="Y69" s="121">
        <v>101.71628449399999</v>
      </c>
      <c r="Z69" s="121">
        <v>22.031174566999997</v>
      </c>
      <c r="AA69" s="121">
        <v>1.4278123886666669</v>
      </c>
      <c r="AB69" s="121">
        <v>329.23388427133335</v>
      </c>
      <c r="AC69" s="52">
        <v>541.68503701666668</v>
      </c>
      <c r="AD69" s="52">
        <v>729.68668056733327</v>
      </c>
      <c r="AE69" s="121">
        <v>254.13118543699997</v>
      </c>
      <c r="AF69" s="121">
        <v>256.52562617133333</v>
      </c>
      <c r="AG69" s="121">
        <v>32.368515954333333</v>
      </c>
      <c r="AH69" s="121">
        <v>24.957847799333333</v>
      </c>
      <c r="AI69" s="121">
        <v>9.6512444246666664</v>
      </c>
      <c r="AJ69" s="121">
        <v>73.877764483000007</v>
      </c>
      <c r="AK69" s="121">
        <v>75.182492761333336</v>
      </c>
      <c r="AL69" s="121">
        <v>2.9920035363333333</v>
      </c>
      <c r="AM69" s="52">
        <v>7.1558109656666673</v>
      </c>
      <c r="AN69" s="53">
        <v>13996.084681650002</v>
      </c>
      <c r="AO69" s="53">
        <v>359.97931072200004</v>
      </c>
      <c r="AP69" s="53">
        <v>4766.9799728360003</v>
      </c>
      <c r="AQ69" s="122">
        <v>1437.501178708</v>
      </c>
      <c r="AR69" s="122">
        <v>561.009178142</v>
      </c>
      <c r="AS69" s="122">
        <v>76.968276841999995</v>
      </c>
      <c r="AT69" s="122">
        <v>16.657998614</v>
      </c>
      <c r="AU69" s="122">
        <v>2674.8433405299998</v>
      </c>
      <c r="AV69" s="53">
        <v>2873.9179046859999</v>
      </c>
      <c r="AW69" s="53">
        <v>5911.8334145010003</v>
      </c>
      <c r="AX69" s="122">
        <v>2352.865835568</v>
      </c>
      <c r="AY69" s="122">
        <v>1501.983660871</v>
      </c>
      <c r="AZ69" s="122">
        <v>694.29892044999997</v>
      </c>
      <c r="BA69" s="122">
        <v>116.641529687</v>
      </c>
      <c r="BB69" s="122">
        <v>91.217455601000012</v>
      </c>
      <c r="BC69" s="122">
        <v>390.04390914099997</v>
      </c>
      <c r="BD69" s="122">
        <v>750.45505478699999</v>
      </c>
      <c r="BE69" s="122">
        <v>14.327048395999999</v>
      </c>
      <c r="BF69" s="53">
        <v>83.374078905000005</v>
      </c>
    </row>
    <row r="70" spans="1:58" s="106" customFormat="1" x14ac:dyDescent="0.25">
      <c r="A70" s="98" t="s">
        <v>190</v>
      </c>
      <c r="B70" s="99">
        <v>2293.7980496089999</v>
      </c>
      <c r="C70" s="100">
        <v>25.18548139</v>
      </c>
      <c r="D70" s="100">
        <v>716.97549227100001</v>
      </c>
      <c r="E70" s="101">
        <v>203.459775452</v>
      </c>
      <c r="F70" s="102">
        <v>110.038547627</v>
      </c>
      <c r="G70" s="102">
        <v>17.511780029000001</v>
      </c>
      <c r="H70" s="102">
        <v>44.233994219000003</v>
      </c>
      <c r="I70" s="103">
        <v>341.73139494399999</v>
      </c>
      <c r="J70" s="100">
        <v>670.56693257100005</v>
      </c>
      <c r="K70" s="100">
        <v>874.57701145600004</v>
      </c>
      <c r="L70" s="101">
        <v>249.56293757</v>
      </c>
      <c r="M70" s="102">
        <v>385.09603181400001</v>
      </c>
      <c r="N70" s="102">
        <v>24.336772929999999</v>
      </c>
      <c r="O70" s="102">
        <v>17.905303175</v>
      </c>
      <c r="P70" s="102">
        <v>35.417083204000001</v>
      </c>
      <c r="Q70" s="102">
        <v>66.702173368000004</v>
      </c>
      <c r="R70" s="102">
        <v>94.572901528000003</v>
      </c>
      <c r="S70" s="104">
        <v>0.983807867</v>
      </c>
      <c r="T70" s="163">
        <v>6.4931319209999998</v>
      </c>
      <c r="U70" s="100">
        <v>2140.456169160333</v>
      </c>
      <c r="V70" s="100">
        <v>30.563331938333334</v>
      </c>
      <c r="W70" s="100">
        <v>669.11016435433339</v>
      </c>
      <c r="X70" s="120">
        <v>173.85219740166667</v>
      </c>
      <c r="Y70" s="120">
        <v>110.52084859566666</v>
      </c>
      <c r="Z70" s="120">
        <v>20.151129316333336</v>
      </c>
      <c r="AA70" s="120">
        <v>31.925234194666668</v>
      </c>
      <c r="AB70" s="120">
        <v>332.66075484599997</v>
      </c>
      <c r="AC70" s="100">
        <v>612.48617806100003</v>
      </c>
      <c r="AD70" s="100">
        <v>821.87247129566674</v>
      </c>
      <c r="AE70" s="120">
        <v>261.61860049266664</v>
      </c>
      <c r="AF70" s="120">
        <v>328.36297787333331</v>
      </c>
      <c r="AG70" s="120">
        <v>24.893174572000003</v>
      </c>
      <c r="AH70" s="120">
        <v>20.881327774333332</v>
      </c>
      <c r="AI70" s="120">
        <v>29.989970640999996</v>
      </c>
      <c r="AJ70" s="120">
        <v>65.438961925333331</v>
      </c>
      <c r="AK70" s="120">
        <v>89.904259377666676</v>
      </c>
      <c r="AL70" s="120">
        <v>0.78319863933333334</v>
      </c>
      <c r="AM70" s="100">
        <v>6.4240235110000006</v>
      </c>
      <c r="AN70" s="100">
        <v>16151.797898592002</v>
      </c>
      <c r="AO70" s="100">
        <v>248.574702</v>
      </c>
      <c r="AP70" s="100">
        <v>5471.5782974419999</v>
      </c>
      <c r="AQ70" s="120">
        <v>1618.1843083599999</v>
      </c>
      <c r="AR70" s="120">
        <v>641.67517090700005</v>
      </c>
      <c r="AS70" s="120">
        <v>60.553677696000008</v>
      </c>
      <c r="AT70" s="120">
        <v>86.477083484999994</v>
      </c>
      <c r="AU70" s="120">
        <v>3064.6880569939999</v>
      </c>
      <c r="AV70" s="100">
        <v>3432.3132179579998</v>
      </c>
      <c r="AW70" s="100">
        <v>6906.9033490729989</v>
      </c>
      <c r="AX70" s="120">
        <v>2437.2572354929998</v>
      </c>
      <c r="AY70" s="120">
        <v>1970.5237065400001</v>
      </c>
      <c r="AZ70" s="120">
        <v>510.75565395300004</v>
      </c>
      <c r="BA70" s="120">
        <v>96.621748752999991</v>
      </c>
      <c r="BB70" s="120">
        <v>188.24688902599999</v>
      </c>
      <c r="BC70" s="120">
        <v>440.30850654199998</v>
      </c>
      <c r="BD70" s="120">
        <v>1244.4785125059998</v>
      </c>
      <c r="BE70" s="120">
        <v>18.711096259999998</v>
      </c>
      <c r="BF70" s="100">
        <v>92.428332119000004</v>
      </c>
    </row>
    <row r="71" spans="1:58" x14ac:dyDescent="0.25">
      <c r="A71" s="37" t="s">
        <v>191</v>
      </c>
      <c r="B71" s="59">
        <v>2216.1447559819999</v>
      </c>
      <c r="C71" s="74">
        <v>11.340247178</v>
      </c>
      <c r="D71" s="74">
        <v>684.32023896200008</v>
      </c>
      <c r="E71" s="60">
        <v>166.816247033</v>
      </c>
      <c r="F71" s="61">
        <v>105.080769055</v>
      </c>
      <c r="G71" s="61">
        <v>11.144725675</v>
      </c>
      <c r="H71" s="61">
        <v>20.39363526</v>
      </c>
      <c r="I71" s="62">
        <v>380.88486193900002</v>
      </c>
      <c r="J71" s="74">
        <v>712.93006491000006</v>
      </c>
      <c r="K71" s="74">
        <v>802.66616735499986</v>
      </c>
      <c r="L71" s="60">
        <v>242.877014449</v>
      </c>
      <c r="M71" s="61">
        <v>357.69658176799999</v>
      </c>
      <c r="N71" s="61">
        <v>35.729385104999999</v>
      </c>
      <c r="O71" s="61">
        <v>12.7088977</v>
      </c>
      <c r="P71" s="61">
        <v>9.7760751540000008</v>
      </c>
      <c r="Q71" s="61">
        <v>52.790805829</v>
      </c>
      <c r="R71" s="61">
        <v>87.959063301</v>
      </c>
      <c r="S71" s="63">
        <v>3.1283440489999998</v>
      </c>
      <c r="T71" s="162">
        <v>4.8880375770000004</v>
      </c>
      <c r="U71" s="52">
        <v>2033.7313599219999</v>
      </c>
      <c r="V71" s="52">
        <v>6.3801302819999997</v>
      </c>
      <c r="W71" s="52">
        <v>617.76814331666674</v>
      </c>
      <c r="X71" s="121">
        <v>157.76240905099999</v>
      </c>
      <c r="Y71" s="121">
        <v>97.333903555000006</v>
      </c>
      <c r="Z71" s="121">
        <v>13.055756535</v>
      </c>
      <c r="AA71" s="121">
        <v>17.443301261333335</v>
      </c>
      <c r="AB71" s="121">
        <v>332.17277291433334</v>
      </c>
      <c r="AC71" s="52">
        <v>615.90844812700004</v>
      </c>
      <c r="AD71" s="52">
        <v>790.66773883400003</v>
      </c>
      <c r="AE71" s="121">
        <v>238.75595994466667</v>
      </c>
      <c r="AF71" s="121">
        <v>365.45764374400005</v>
      </c>
      <c r="AG71" s="121">
        <v>32.245935605</v>
      </c>
      <c r="AH71" s="121">
        <v>17.178891304999997</v>
      </c>
      <c r="AI71" s="121">
        <v>13.925332956</v>
      </c>
      <c r="AJ71" s="121">
        <v>40.133780695333336</v>
      </c>
      <c r="AK71" s="121">
        <v>81.248412975333338</v>
      </c>
      <c r="AL71" s="121">
        <v>1.7217816086666666</v>
      </c>
      <c r="AM71" s="52">
        <v>3.0068993623333333</v>
      </c>
      <c r="AN71" s="53">
        <v>14712.523633142</v>
      </c>
      <c r="AO71" s="53">
        <v>53.538751914000002</v>
      </c>
      <c r="AP71" s="53">
        <v>5353.1803070730002</v>
      </c>
      <c r="AQ71" s="122">
        <v>1427.8079460600002</v>
      </c>
      <c r="AR71" s="122">
        <v>537.92816546999995</v>
      </c>
      <c r="AS71" s="122">
        <v>44.557952892000003</v>
      </c>
      <c r="AT71" s="122">
        <v>83.110476875000003</v>
      </c>
      <c r="AU71" s="122">
        <v>3259.7757657760003</v>
      </c>
      <c r="AV71" s="53">
        <v>2971.5602389639998</v>
      </c>
      <c r="AW71" s="53">
        <v>6277.1061316830001</v>
      </c>
      <c r="AX71" s="122">
        <v>2129.2227211529998</v>
      </c>
      <c r="AY71" s="122">
        <v>2133.9605812979999</v>
      </c>
      <c r="AZ71" s="122">
        <v>636.61538004099998</v>
      </c>
      <c r="BA71" s="122">
        <v>61.593468737999999</v>
      </c>
      <c r="BB71" s="122">
        <v>150.20077995299999</v>
      </c>
      <c r="BC71" s="122">
        <v>390.11031955999999</v>
      </c>
      <c r="BD71" s="122">
        <v>757.50397974099997</v>
      </c>
      <c r="BE71" s="122">
        <v>17.898901199000001</v>
      </c>
      <c r="BF71" s="53">
        <v>57.138203508000004</v>
      </c>
    </row>
    <row r="72" spans="1:58" x14ac:dyDescent="0.25">
      <c r="A72" s="37" t="s">
        <v>192</v>
      </c>
      <c r="B72" s="59">
        <v>2360.0298565150001</v>
      </c>
      <c r="C72" s="74">
        <v>16.736290180000001</v>
      </c>
      <c r="D72" s="74">
        <v>774.13845861000004</v>
      </c>
      <c r="E72" s="60">
        <v>155.76797292800001</v>
      </c>
      <c r="F72" s="61">
        <v>117.549324164</v>
      </c>
      <c r="G72" s="61">
        <v>12.311753695</v>
      </c>
      <c r="H72" s="61">
        <v>22.597522608999999</v>
      </c>
      <c r="I72" s="62">
        <v>465.91188521399999</v>
      </c>
      <c r="J72" s="74">
        <v>665.85011616700001</v>
      </c>
      <c r="K72" s="74">
        <v>895.22540319500013</v>
      </c>
      <c r="L72" s="60">
        <v>276.19770813100001</v>
      </c>
      <c r="M72" s="61">
        <v>393.22678112400001</v>
      </c>
      <c r="N72" s="61">
        <v>37.188110921000003</v>
      </c>
      <c r="O72" s="61">
        <v>14.427836362000001</v>
      </c>
      <c r="P72" s="61">
        <v>7.1177326049999996</v>
      </c>
      <c r="Q72" s="61">
        <v>54.441035872</v>
      </c>
      <c r="R72" s="61">
        <v>107.239805938</v>
      </c>
      <c r="S72" s="63">
        <v>5.3863922420000003</v>
      </c>
      <c r="T72" s="162">
        <v>8.0795883629999992</v>
      </c>
      <c r="U72" s="52">
        <v>2268.0745960190002</v>
      </c>
      <c r="V72" s="52">
        <v>14.119098691333333</v>
      </c>
      <c r="W72" s="52">
        <v>704.21056437133336</v>
      </c>
      <c r="X72" s="121">
        <v>147.54082754200002</v>
      </c>
      <c r="Y72" s="121">
        <v>109.95780470666666</v>
      </c>
      <c r="Z72" s="121">
        <v>11.018689708666665</v>
      </c>
      <c r="AA72" s="121">
        <v>22.991591499999998</v>
      </c>
      <c r="AB72" s="121">
        <v>412.70165091400003</v>
      </c>
      <c r="AC72" s="52">
        <v>652.39304088333336</v>
      </c>
      <c r="AD72" s="52">
        <v>892.81549544399991</v>
      </c>
      <c r="AE72" s="121">
        <v>296.99332858999998</v>
      </c>
      <c r="AF72" s="121">
        <v>375.96205400266666</v>
      </c>
      <c r="AG72" s="121">
        <v>33.625725335333335</v>
      </c>
      <c r="AH72" s="121">
        <v>13.560104558333334</v>
      </c>
      <c r="AI72" s="121">
        <v>13.097447151666666</v>
      </c>
      <c r="AJ72" s="121">
        <v>63.784770129666668</v>
      </c>
      <c r="AK72" s="121">
        <v>91.56811467033333</v>
      </c>
      <c r="AL72" s="121">
        <v>4.2239510060000001</v>
      </c>
      <c r="AM72" s="52">
        <v>4.5363966289999995</v>
      </c>
      <c r="AN72" s="53">
        <v>16505.435667803002</v>
      </c>
      <c r="AO72" s="53">
        <v>212.087187957</v>
      </c>
      <c r="AP72" s="53">
        <v>6014.391438998</v>
      </c>
      <c r="AQ72" s="122">
        <v>1303.1082653889998</v>
      </c>
      <c r="AR72" s="122">
        <v>780.25047376100008</v>
      </c>
      <c r="AS72" s="122">
        <v>45.936480762000002</v>
      </c>
      <c r="AT72" s="122">
        <v>76.535181628000004</v>
      </c>
      <c r="AU72" s="122">
        <v>3808.5610374580001</v>
      </c>
      <c r="AV72" s="53">
        <v>3297.2719411210001</v>
      </c>
      <c r="AW72" s="53">
        <v>6888.4761041700012</v>
      </c>
      <c r="AX72" s="122">
        <v>2809.4192155680003</v>
      </c>
      <c r="AY72" s="122">
        <v>2026.0430585649999</v>
      </c>
      <c r="AZ72" s="122">
        <v>582.30159581099997</v>
      </c>
      <c r="BA72" s="122">
        <v>54.858261593999998</v>
      </c>
      <c r="BB72" s="122">
        <v>174.09009423099999</v>
      </c>
      <c r="BC72" s="122">
        <v>504.06278630200001</v>
      </c>
      <c r="BD72" s="122">
        <v>671.90119828999991</v>
      </c>
      <c r="BE72" s="122">
        <v>65.799893808999997</v>
      </c>
      <c r="BF72" s="53">
        <v>93.208995557000009</v>
      </c>
    </row>
    <row r="73" spans="1:58" x14ac:dyDescent="0.25">
      <c r="A73" s="37" t="s">
        <v>193</v>
      </c>
      <c r="B73" s="59">
        <v>2605.8857167659999</v>
      </c>
      <c r="C73" s="74">
        <v>14.469712841</v>
      </c>
      <c r="D73" s="74">
        <v>775.74696168599996</v>
      </c>
      <c r="E73" s="60">
        <v>154.75252459000001</v>
      </c>
      <c r="F73" s="61">
        <v>113.317846479</v>
      </c>
      <c r="G73" s="61">
        <v>12.540417796</v>
      </c>
      <c r="H73" s="61">
        <v>28.133517629</v>
      </c>
      <c r="I73" s="62">
        <v>467.00265519200002</v>
      </c>
      <c r="J73" s="74">
        <v>813.84286699899997</v>
      </c>
      <c r="K73" s="74">
        <v>988.51403942599995</v>
      </c>
      <c r="L73" s="60">
        <v>347.39511586499998</v>
      </c>
      <c r="M73" s="61">
        <v>429.668791027</v>
      </c>
      <c r="N73" s="61">
        <v>40.164515811000001</v>
      </c>
      <c r="O73" s="61">
        <v>15.434360364</v>
      </c>
      <c r="P73" s="61">
        <v>10.032334236000001</v>
      </c>
      <c r="Q73" s="61">
        <v>36.656605863999999</v>
      </c>
      <c r="R73" s="61">
        <v>102.602713104</v>
      </c>
      <c r="S73" s="63">
        <v>6.5596031549999996</v>
      </c>
      <c r="T73" s="162">
        <v>13.312135813999999</v>
      </c>
      <c r="U73" s="52">
        <v>2444.2615936703332</v>
      </c>
      <c r="V73" s="52">
        <v>16.591420127999999</v>
      </c>
      <c r="W73" s="52">
        <v>737.10701861699999</v>
      </c>
      <c r="X73" s="121">
        <v>144.77736692933334</v>
      </c>
      <c r="Y73" s="121">
        <v>114.034445784</v>
      </c>
      <c r="Z73" s="121">
        <v>11.75359898</v>
      </c>
      <c r="AA73" s="121">
        <v>19.901013580333331</v>
      </c>
      <c r="AB73" s="121">
        <v>446.64059334333336</v>
      </c>
      <c r="AC73" s="52">
        <v>726.69510281066653</v>
      </c>
      <c r="AD73" s="52">
        <v>953.56112637166643</v>
      </c>
      <c r="AE73" s="121">
        <v>320.6044582363333</v>
      </c>
      <c r="AF73" s="121">
        <v>408.24355724299994</v>
      </c>
      <c r="AG73" s="121">
        <v>35.311330752000003</v>
      </c>
      <c r="AH73" s="121">
        <v>14.387854998666668</v>
      </c>
      <c r="AI73" s="121">
        <v>9.3345866006666665</v>
      </c>
      <c r="AJ73" s="121">
        <v>62.520303293666672</v>
      </c>
      <c r="AK73" s="121">
        <v>96.133033924666663</v>
      </c>
      <c r="AL73" s="121">
        <v>7.0260013226666658</v>
      </c>
      <c r="AM73" s="52">
        <v>10.306925742999999</v>
      </c>
      <c r="AN73" s="53">
        <v>16287.66898129</v>
      </c>
      <c r="AO73" s="53">
        <v>190.88817154</v>
      </c>
      <c r="AP73" s="53">
        <v>5519.3893497669997</v>
      </c>
      <c r="AQ73" s="122">
        <v>1235.0715553750001</v>
      </c>
      <c r="AR73" s="122">
        <v>835.41297398799998</v>
      </c>
      <c r="AS73" s="122">
        <v>37.782780341999995</v>
      </c>
      <c r="AT73" s="122">
        <v>65.635401618999992</v>
      </c>
      <c r="AU73" s="122">
        <v>3345.4866384429997</v>
      </c>
      <c r="AV73" s="53">
        <v>3520.6202927450004</v>
      </c>
      <c r="AW73" s="53">
        <v>6955.2975565790002</v>
      </c>
      <c r="AX73" s="122">
        <v>2844.1073333439999</v>
      </c>
      <c r="AY73" s="122">
        <v>2204.1211654489998</v>
      </c>
      <c r="AZ73" s="122">
        <v>562.87416940900005</v>
      </c>
      <c r="BA73" s="122">
        <v>53.807302476999993</v>
      </c>
      <c r="BB73" s="122">
        <v>164.83838164700001</v>
      </c>
      <c r="BC73" s="122">
        <v>236.17195461399996</v>
      </c>
      <c r="BD73" s="122">
        <v>841.513665317</v>
      </c>
      <c r="BE73" s="122">
        <v>47.863584321999994</v>
      </c>
      <c r="BF73" s="53">
        <v>101.473610659</v>
      </c>
    </row>
    <row r="74" spans="1:58" s="106" customFormat="1" x14ac:dyDescent="0.25">
      <c r="A74" s="98" t="s">
        <v>194</v>
      </c>
      <c r="B74" s="99">
        <v>2845.6796309479996</v>
      </c>
      <c r="C74" s="100">
        <v>12.578150902999999</v>
      </c>
      <c r="D74" s="100">
        <v>964.45029672499993</v>
      </c>
      <c r="E74" s="101">
        <v>139.15581454700001</v>
      </c>
      <c r="F74" s="102">
        <v>258.70091988000001</v>
      </c>
      <c r="G74" s="102">
        <v>14.150419765000001</v>
      </c>
      <c r="H74" s="102">
        <v>20.897244382</v>
      </c>
      <c r="I74" s="103">
        <v>531.54589815099996</v>
      </c>
      <c r="J74" s="100">
        <v>832.78905462299997</v>
      </c>
      <c r="K74" s="100">
        <v>1022.890910579</v>
      </c>
      <c r="L74" s="101">
        <v>323.11174436499999</v>
      </c>
      <c r="M74" s="102">
        <v>458.12017323399999</v>
      </c>
      <c r="N74" s="102">
        <v>42.65609714</v>
      </c>
      <c r="O74" s="102">
        <v>10.809348432</v>
      </c>
      <c r="P74" s="102">
        <v>16.312289452000002</v>
      </c>
      <c r="Q74" s="102">
        <v>34.196847765999998</v>
      </c>
      <c r="R74" s="102">
        <v>129.82306587599999</v>
      </c>
      <c r="S74" s="104">
        <v>7.8613443140000001</v>
      </c>
      <c r="T74" s="163">
        <v>12.971218117999999</v>
      </c>
      <c r="U74" s="100">
        <v>2698.0314807583331</v>
      </c>
      <c r="V74" s="100">
        <v>14.558465054999999</v>
      </c>
      <c r="W74" s="100">
        <v>833.87587318899989</v>
      </c>
      <c r="X74" s="120">
        <v>136.09910868633332</v>
      </c>
      <c r="Y74" s="120">
        <v>200.06049290366664</v>
      </c>
      <c r="Z74" s="120">
        <v>14.409141289666666</v>
      </c>
      <c r="AA74" s="120">
        <v>21.217402805666669</v>
      </c>
      <c r="AB74" s="120">
        <v>462.08972750366667</v>
      </c>
      <c r="AC74" s="100">
        <v>821.73854266166666</v>
      </c>
      <c r="AD74" s="100">
        <v>1016.5313030313333</v>
      </c>
      <c r="AE74" s="120">
        <v>327.62011859666666</v>
      </c>
      <c r="AF74" s="120">
        <v>461.12742437900005</v>
      </c>
      <c r="AG74" s="120">
        <v>41.693659262333334</v>
      </c>
      <c r="AH74" s="120">
        <v>12.632760742333334</v>
      </c>
      <c r="AI74" s="120">
        <v>12.030846587333334</v>
      </c>
      <c r="AJ74" s="120">
        <v>33.161968520333332</v>
      </c>
      <c r="AK74" s="120">
        <v>122.82884071700001</v>
      </c>
      <c r="AL74" s="120">
        <v>5.4356842263333336</v>
      </c>
      <c r="AM74" s="100">
        <v>11.327296821333334</v>
      </c>
      <c r="AN74" s="100">
        <v>16220.265553046</v>
      </c>
      <c r="AO74" s="100">
        <v>179.11109452900001</v>
      </c>
      <c r="AP74" s="100">
        <v>5547.4319383950005</v>
      </c>
      <c r="AQ74" s="120">
        <v>1093.7532289759999</v>
      </c>
      <c r="AR74" s="120">
        <v>1482.3110885659999</v>
      </c>
      <c r="AS74" s="120">
        <v>28.461367631999998</v>
      </c>
      <c r="AT74" s="120">
        <v>31.836219864</v>
      </c>
      <c r="AU74" s="120">
        <v>2911.0700333569998</v>
      </c>
      <c r="AV74" s="100">
        <v>3357.0745901830001</v>
      </c>
      <c r="AW74" s="100">
        <v>7040.6000834739998</v>
      </c>
      <c r="AX74" s="120">
        <v>3140.179612812</v>
      </c>
      <c r="AY74" s="120">
        <v>2118.2087118560003</v>
      </c>
      <c r="AZ74" s="120">
        <v>581.26818207999997</v>
      </c>
      <c r="BA74" s="120">
        <v>44.962387816000003</v>
      </c>
      <c r="BB74" s="120">
        <v>117.21323903199999</v>
      </c>
      <c r="BC74" s="120">
        <v>198.98088732400001</v>
      </c>
      <c r="BD74" s="120">
        <v>788.42396220399996</v>
      </c>
      <c r="BE74" s="120">
        <v>51.363100349999996</v>
      </c>
      <c r="BF74" s="100">
        <v>96.047846464999992</v>
      </c>
    </row>
    <row r="75" spans="1:58" x14ac:dyDescent="0.25">
      <c r="A75" s="37" t="s">
        <v>195</v>
      </c>
      <c r="B75" s="59">
        <v>2826.7454717160003</v>
      </c>
      <c r="C75" s="74">
        <v>26.00681221</v>
      </c>
      <c r="D75" s="74">
        <v>800.54437703300005</v>
      </c>
      <c r="E75" s="60">
        <v>167.34992211400001</v>
      </c>
      <c r="F75" s="61">
        <v>132.03037155499999</v>
      </c>
      <c r="G75" s="61">
        <v>12.710096193</v>
      </c>
      <c r="H75" s="61">
        <v>38.018905072999999</v>
      </c>
      <c r="I75" s="62">
        <v>450.43508209800001</v>
      </c>
      <c r="J75" s="74">
        <v>897.58898087700004</v>
      </c>
      <c r="K75" s="74">
        <v>1077.1851092100001</v>
      </c>
      <c r="L75" s="60">
        <v>394.32098518399999</v>
      </c>
      <c r="M75" s="61">
        <v>490.39653624599998</v>
      </c>
      <c r="N75" s="61">
        <v>24.065597545999999</v>
      </c>
      <c r="O75" s="61">
        <v>9.5814571300000004</v>
      </c>
      <c r="P75" s="61">
        <v>14.469955666000001</v>
      </c>
      <c r="Q75" s="61">
        <v>17.794134669999998</v>
      </c>
      <c r="R75" s="61">
        <v>123.623343647</v>
      </c>
      <c r="S75" s="63">
        <v>2.9330991210000001</v>
      </c>
      <c r="T75" s="162">
        <v>25.420192386</v>
      </c>
      <c r="U75" s="52">
        <v>2722.3284850953337</v>
      </c>
      <c r="V75" s="52">
        <v>22.582991111000002</v>
      </c>
      <c r="W75" s="52">
        <v>763.26186411466676</v>
      </c>
      <c r="X75" s="121">
        <v>152.12159318366665</v>
      </c>
      <c r="Y75" s="121">
        <v>144.33460649433334</v>
      </c>
      <c r="Z75" s="121">
        <v>9.2998550019999993</v>
      </c>
      <c r="AA75" s="121">
        <v>42.013023353333331</v>
      </c>
      <c r="AB75" s="121">
        <v>415.49278608133335</v>
      </c>
      <c r="AC75" s="52">
        <v>837.98854294233331</v>
      </c>
      <c r="AD75" s="52">
        <v>1079.2364945746667</v>
      </c>
      <c r="AE75" s="121">
        <v>386.39393771066671</v>
      </c>
      <c r="AF75" s="121">
        <v>498.95570066600004</v>
      </c>
      <c r="AG75" s="121">
        <v>30.391323476666667</v>
      </c>
      <c r="AH75" s="121">
        <v>10.308933506999999</v>
      </c>
      <c r="AI75" s="121">
        <v>15.386063967666667</v>
      </c>
      <c r="AJ75" s="121">
        <v>21.078165507333335</v>
      </c>
      <c r="AK75" s="121">
        <v>113.36621068166666</v>
      </c>
      <c r="AL75" s="121">
        <v>3.3561590576666673</v>
      </c>
      <c r="AM75" s="52">
        <v>19.258592352666668</v>
      </c>
      <c r="AN75" s="53">
        <v>17479.988845699001</v>
      </c>
      <c r="AO75" s="53">
        <v>186.71822804899998</v>
      </c>
      <c r="AP75" s="53">
        <v>5874.0153031890004</v>
      </c>
      <c r="AQ75" s="122">
        <v>1242.6711462819999</v>
      </c>
      <c r="AR75" s="122">
        <v>1074.0082452060001</v>
      </c>
      <c r="AS75" s="122">
        <v>21.286522394999999</v>
      </c>
      <c r="AT75" s="122">
        <v>112.746012769</v>
      </c>
      <c r="AU75" s="122">
        <v>3423.3033765370001</v>
      </c>
      <c r="AV75" s="53">
        <v>3830.8762679499996</v>
      </c>
      <c r="AW75" s="53">
        <v>7466.9791087530002</v>
      </c>
      <c r="AX75" s="122">
        <v>3757.6166658069997</v>
      </c>
      <c r="AY75" s="122">
        <v>2176.766146984</v>
      </c>
      <c r="AZ75" s="122">
        <v>419.558174221</v>
      </c>
      <c r="BA75" s="122">
        <v>39.569105577000002</v>
      </c>
      <c r="BB75" s="122">
        <v>108.31948213699999</v>
      </c>
      <c r="BC75" s="122">
        <v>119.631791892</v>
      </c>
      <c r="BD75" s="122">
        <v>798.86344221599995</v>
      </c>
      <c r="BE75" s="122">
        <v>46.654299918999996</v>
      </c>
      <c r="BF75" s="53">
        <v>121.39993775799999</v>
      </c>
    </row>
    <row r="76" spans="1:58" x14ac:dyDescent="0.25">
      <c r="A76" s="37" t="s">
        <v>196</v>
      </c>
      <c r="B76" s="59">
        <v>3442.4582570809998</v>
      </c>
      <c r="C76" s="74">
        <v>84.083259421999998</v>
      </c>
      <c r="D76" s="74">
        <v>952.82024106400013</v>
      </c>
      <c r="E76" s="60">
        <v>156.81317520499999</v>
      </c>
      <c r="F76" s="61">
        <v>139.02106207599999</v>
      </c>
      <c r="G76" s="61">
        <v>23.666455168999999</v>
      </c>
      <c r="H76" s="61">
        <v>47.505835972</v>
      </c>
      <c r="I76" s="62">
        <v>585.81371264200004</v>
      </c>
      <c r="J76" s="74">
        <v>984.17248255899995</v>
      </c>
      <c r="K76" s="74">
        <v>1404.4501760289995</v>
      </c>
      <c r="L76" s="60">
        <v>490.73086284800002</v>
      </c>
      <c r="M76" s="61">
        <v>652.28054305399996</v>
      </c>
      <c r="N76" s="61">
        <v>27.565039891000001</v>
      </c>
      <c r="O76" s="61">
        <v>5.7723061390000003</v>
      </c>
      <c r="P76" s="61">
        <v>17.316918416</v>
      </c>
      <c r="Q76" s="61">
        <v>42.715065426999999</v>
      </c>
      <c r="R76" s="61">
        <v>160.95026268300001</v>
      </c>
      <c r="S76" s="63">
        <v>7.1191775709999998</v>
      </c>
      <c r="T76" s="162">
        <v>16.932098007</v>
      </c>
      <c r="U76" s="52">
        <v>3212.9351030046673</v>
      </c>
      <c r="V76" s="52">
        <v>54.922797987333333</v>
      </c>
      <c r="W76" s="52">
        <v>912.63271736666672</v>
      </c>
      <c r="X76" s="121">
        <v>157.47211003366667</v>
      </c>
      <c r="Y76" s="121">
        <v>134.18269860633333</v>
      </c>
      <c r="Z76" s="121">
        <v>18.374821956666665</v>
      </c>
      <c r="AA76" s="121">
        <v>44.310242001333329</v>
      </c>
      <c r="AB76" s="121">
        <v>558.29284476866667</v>
      </c>
      <c r="AC76" s="52">
        <v>926.18161018133333</v>
      </c>
      <c r="AD76" s="52">
        <v>1298.8032822646667</v>
      </c>
      <c r="AE76" s="121">
        <v>447.45891101466668</v>
      </c>
      <c r="AF76" s="121">
        <v>626.902094648</v>
      </c>
      <c r="AG76" s="121">
        <v>22.628067720333334</v>
      </c>
      <c r="AH76" s="121">
        <v>7.551799312</v>
      </c>
      <c r="AI76" s="121">
        <v>15.287697559000001</v>
      </c>
      <c r="AJ76" s="121">
        <v>31.755546569999996</v>
      </c>
      <c r="AK76" s="121">
        <v>142.21004943466667</v>
      </c>
      <c r="AL76" s="121">
        <v>5.0091160060000002</v>
      </c>
      <c r="AM76" s="52">
        <v>20.394695204666665</v>
      </c>
      <c r="AN76" s="53">
        <v>22672.727640141999</v>
      </c>
      <c r="AO76" s="53">
        <v>351.05734258799998</v>
      </c>
      <c r="AP76" s="53">
        <v>7200.7455741140002</v>
      </c>
      <c r="AQ76" s="122">
        <v>1342.2822940850001</v>
      </c>
      <c r="AR76" s="122">
        <v>1436.8323420470001</v>
      </c>
      <c r="AS76" s="122">
        <v>82.874449052999992</v>
      </c>
      <c r="AT76" s="122">
        <v>133.36002842300002</v>
      </c>
      <c r="AU76" s="122">
        <v>4205.396460506</v>
      </c>
      <c r="AV76" s="53">
        <v>4437.5085756429999</v>
      </c>
      <c r="AW76" s="53">
        <v>10561.663481024001</v>
      </c>
      <c r="AX76" s="122">
        <v>4215.0905017270006</v>
      </c>
      <c r="AY76" s="122">
        <v>4791.8988809620005</v>
      </c>
      <c r="AZ76" s="122">
        <v>243.06729360200001</v>
      </c>
      <c r="BA76" s="122">
        <v>27.959369721999998</v>
      </c>
      <c r="BB76" s="122">
        <v>45.948169020999998</v>
      </c>
      <c r="BC76" s="122">
        <v>160.65418632500001</v>
      </c>
      <c r="BD76" s="122">
        <v>1040.1283469949999</v>
      </c>
      <c r="BE76" s="122">
        <v>36.916732670000002</v>
      </c>
      <c r="BF76" s="53">
        <v>121.752666773</v>
      </c>
    </row>
    <row r="77" spans="1:58" x14ac:dyDescent="0.25">
      <c r="A77" s="37" t="s">
        <v>197</v>
      </c>
      <c r="B77" s="59">
        <v>3496.2438605450006</v>
      </c>
      <c r="C77" s="74">
        <v>78.495764378999993</v>
      </c>
      <c r="D77" s="74">
        <v>1000.5694578370001</v>
      </c>
      <c r="E77" s="60">
        <v>192.133052556</v>
      </c>
      <c r="F77" s="61">
        <v>121.293509723</v>
      </c>
      <c r="G77" s="61">
        <v>27.579592890000001</v>
      </c>
      <c r="H77" s="61">
        <v>52.500588225000001</v>
      </c>
      <c r="I77" s="62">
        <v>607.062714443</v>
      </c>
      <c r="J77" s="74">
        <v>994.87262287999999</v>
      </c>
      <c r="K77" s="74">
        <v>1409.191244005</v>
      </c>
      <c r="L77" s="60">
        <v>496.63543166900001</v>
      </c>
      <c r="M77" s="61">
        <v>692.51446049799995</v>
      </c>
      <c r="N77" s="61">
        <v>15.779812232999999</v>
      </c>
      <c r="O77" s="61">
        <v>8.6788928670000001</v>
      </c>
      <c r="P77" s="61">
        <v>7.3288428659999996</v>
      </c>
      <c r="Q77" s="61">
        <v>32.015471466000001</v>
      </c>
      <c r="R77" s="61">
        <v>152.57391097300001</v>
      </c>
      <c r="S77" s="63">
        <v>3.6644214329999998</v>
      </c>
      <c r="T77" s="162">
        <v>13.114771444</v>
      </c>
      <c r="U77" s="52">
        <v>3430.1769963146667</v>
      </c>
      <c r="V77" s="52">
        <v>70.395914613000002</v>
      </c>
      <c r="W77" s="52">
        <v>951.17621065833339</v>
      </c>
      <c r="X77" s="121">
        <v>169.25187154533333</v>
      </c>
      <c r="Y77" s="121">
        <v>142.06764081999998</v>
      </c>
      <c r="Z77" s="121">
        <v>25.756397596999999</v>
      </c>
      <c r="AA77" s="121">
        <v>47.529880597333324</v>
      </c>
      <c r="AB77" s="121">
        <v>566.57042009866666</v>
      </c>
      <c r="AC77" s="52">
        <v>941.19001664333337</v>
      </c>
      <c r="AD77" s="52">
        <v>1452.3084375956666</v>
      </c>
      <c r="AE77" s="121">
        <v>527.05147660533339</v>
      </c>
      <c r="AF77" s="121">
        <v>683.34803712466658</v>
      </c>
      <c r="AG77" s="121">
        <v>25.25382123</v>
      </c>
      <c r="AH77" s="121">
        <v>10.202521562333333</v>
      </c>
      <c r="AI77" s="121">
        <v>10.932847794333334</v>
      </c>
      <c r="AJ77" s="121">
        <v>45.16986674233334</v>
      </c>
      <c r="AK77" s="121">
        <v>145.026476315</v>
      </c>
      <c r="AL77" s="121">
        <v>5.3233902216666662</v>
      </c>
      <c r="AM77" s="52">
        <v>15.106416804333334</v>
      </c>
      <c r="AN77" s="53">
        <v>23847.880593598995</v>
      </c>
      <c r="AO77" s="53">
        <v>377.751763821</v>
      </c>
      <c r="AP77" s="53">
        <v>7767.5776360889995</v>
      </c>
      <c r="AQ77" s="122">
        <v>1472.2923821429999</v>
      </c>
      <c r="AR77" s="122">
        <v>1513.424885868</v>
      </c>
      <c r="AS77" s="122">
        <v>100.05731665499999</v>
      </c>
      <c r="AT77" s="122">
        <v>183.13080461800001</v>
      </c>
      <c r="AU77" s="122">
        <v>4498.6722468050002</v>
      </c>
      <c r="AV77" s="53">
        <v>4339.6831459129999</v>
      </c>
      <c r="AW77" s="53">
        <v>11280.463108087002</v>
      </c>
      <c r="AX77" s="122">
        <v>4733.3408621460003</v>
      </c>
      <c r="AY77" s="122">
        <v>5003.3171371859999</v>
      </c>
      <c r="AZ77" s="122">
        <v>243.55045152299999</v>
      </c>
      <c r="BA77" s="122">
        <v>40.368627854000003</v>
      </c>
      <c r="BB77" s="122">
        <v>20.579248010000001</v>
      </c>
      <c r="BC77" s="122">
        <v>143.913205447</v>
      </c>
      <c r="BD77" s="122">
        <v>1064.0496974130001</v>
      </c>
      <c r="BE77" s="122">
        <v>31.343878508</v>
      </c>
      <c r="BF77" s="53">
        <v>82.404939689000003</v>
      </c>
    </row>
    <row r="78" spans="1:58" s="106" customFormat="1" x14ac:dyDescent="0.25">
      <c r="A78" s="98" t="s">
        <v>198</v>
      </c>
      <c r="B78" s="99">
        <v>4374.8131855539996</v>
      </c>
      <c r="C78" s="100">
        <v>149.85415319500001</v>
      </c>
      <c r="D78" s="100">
        <v>1802.498267961</v>
      </c>
      <c r="E78" s="101">
        <v>205.47799353299999</v>
      </c>
      <c r="F78" s="102">
        <v>110.995339296</v>
      </c>
      <c r="G78" s="102">
        <v>29.370928380999999</v>
      </c>
      <c r="H78" s="102">
        <v>847.65390341700004</v>
      </c>
      <c r="I78" s="103">
        <v>609.00010333399996</v>
      </c>
      <c r="J78" s="100">
        <v>1018.386403249</v>
      </c>
      <c r="K78" s="100">
        <v>1394.5777582179999</v>
      </c>
      <c r="L78" s="101">
        <v>512.76710743000001</v>
      </c>
      <c r="M78" s="102">
        <v>635.56384708300004</v>
      </c>
      <c r="N78" s="102">
        <v>28.974758243</v>
      </c>
      <c r="O78" s="102">
        <v>11.256370824999999</v>
      </c>
      <c r="P78" s="102">
        <v>20.150418209000001</v>
      </c>
      <c r="Q78" s="102">
        <v>27.690258531000001</v>
      </c>
      <c r="R78" s="102">
        <v>149.93579294400001</v>
      </c>
      <c r="S78" s="104">
        <v>8.2392049529999998</v>
      </c>
      <c r="T78" s="163">
        <v>9.496602931</v>
      </c>
      <c r="U78" s="100">
        <v>3605.829047697333</v>
      </c>
      <c r="V78" s="100">
        <v>97.463668226999985</v>
      </c>
      <c r="W78" s="100">
        <v>1189.2295467850001</v>
      </c>
      <c r="X78" s="120">
        <v>208.41773259766669</v>
      </c>
      <c r="Y78" s="120">
        <v>119.81104132233332</v>
      </c>
      <c r="Z78" s="120">
        <v>26.064016762666668</v>
      </c>
      <c r="AA78" s="120">
        <v>263.08447003200001</v>
      </c>
      <c r="AB78" s="120">
        <v>571.85228607033332</v>
      </c>
      <c r="AC78" s="100">
        <v>968.97084893933334</v>
      </c>
      <c r="AD78" s="100">
        <v>1340.8621442973335</v>
      </c>
      <c r="AE78" s="120">
        <v>479.15413673900002</v>
      </c>
      <c r="AF78" s="120">
        <v>643.6930717846667</v>
      </c>
      <c r="AG78" s="120">
        <v>23.401171225666669</v>
      </c>
      <c r="AH78" s="120">
        <v>8.4058175006666662</v>
      </c>
      <c r="AI78" s="120">
        <v>12.901501659666666</v>
      </c>
      <c r="AJ78" s="120">
        <v>29.313941025666669</v>
      </c>
      <c r="AK78" s="120">
        <v>138.46440378566669</v>
      </c>
      <c r="AL78" s="120">
        <v>5.5281005763333333</v>
      </c>
      <c r="AM78" s="100">
        <v>9.302839448666667</v>
      </c>
      <c r="AN78" s="100">
        <v>23731.275372593002</v>
      </c>
      <c r="AO78" s="100">
        <v>354.55924053199999</v>
      </c>
      <c r="AP78" s="100">
        <v>7958.9278121219995</v>
      </c>
      <c r="AQ78" s="120">
        <v>1684.412549143</v>
      </c>
      <c r="AR78" s="120">
        <v>1294.40559007</v>
      </c>
      <c r="AS78" s="120">
        <v>63.272731497999999</v>
      </c>
      <c r="AT78" s="120">
        <v>389.506692821</v>
      </c>
      <c r="AU78" s="120">
        <v>4527.3302485900003</v>
      </c>
      <c r="AV78" s="100">
        <v>4183.9537224899996</v>
      </c>
      <c r="AW78" s="100">
        <v>11167.700323504001</v>
      </c>
      <c r="AX78" s="120">
        <v>4347.634640751</v>
      </c>
      <c r="AY78" s="120">
        <v>5163.3690248430003</v>
      </c>
      <c r="AZ78" s="120">
        <v>250.22019552799998</v>
      </c>
      <c r="BA78" s="120">
        <v>37.155474104</v>
      </c>
      <c r="BB78" s="120">
        <v>14.838563099</v>
      </c>
      <c r="BC78" s="120">
        <v>142.050030722</v>
      </c>
      <c r="BD78" s="120">
        <v>1166.32418682</v>
      </c>
      <c r="BE78" s="120">
        <v>46.108207637</v>
      </c>
      <c r="BF78" s="100">
        <v>66.134273945000004</v>
      </c>
    </row>
    <row r="79" spans="1:58" x14ac:dyDescent="0.25">
      <c r="A79" s="37" t="s">
        <v>199</v>
      </c>
      <c r="B79" s="59">
        <v>3454.1570318720005</v>
      </c>
      <c r="C79" s="74">
        <v>43.202701621999999</v>
      </c>
      <c r="D79" s="74">
        <v>887.80631474999996</v>
      </c>
      <c r="E79" s="60">
        <v>173.472600621</v>
      </c>
      <c r="F79" s="61">
        <v>121.88668428699999</v>
      </c>
      <c r="G79" s="61">
        <v>56.510676674999999</v>
      </c>
      <c r="H79" s="61">
        <v>73.483166597999997</v>
      </c>
      <c r="I79" s="62">
        <v>462.45318656900002</v>
      </c>
      <c r="J79" s="74">
        <v>885.721432295</v>
      </c>
      <c r="K79" s="74">
        <v>1626.4330385960002</v>
      </c>
      <c r="L79" s="60">
        <v>657.65809646599996</v>
      </c>
      <c r="M79" s="61">
        <v>639.70295244099998</v>
      </c>
      <c r="N79" s="61">
        <v>27.231685944999999</v>
      </c>
      <c r="O79" s="61">
        <v>15.236667089999999</v>
      </c>
      <c r="P79" s="61">
        <v>38.188102327000003</v>
      </c>
      <c r="Q79" s="61">
        <v>27.773165328000001</v>
      </c>
      <c r="R79" s="61">
        <v>218.135069351</v>
      </c>
      <c r="S79" s="63">
        <v>2.507299648</v>
      </c>
      <c r="T79" s="162">
        <v>10.993544609000001</v>
      </c>
      <c r="U79" s="52">
        <v>3350.9375856116662</v>
      </c>
      <c r="V79" s="52">
        <v>37.092995883666667</v>
      </c>
      <c r="W79" s="52">
        <v>860.3963213093333</v>
      </c>
      <c r="X79" s="121">
        <v>169.37109209633331</v>
      </c>
      <c r="Y79" s="121">
        <v>117.06295791233333</v>
      </c>
      <c r="Z79" s="121">
        <v>58.369248239000001</v>
      </c>
      <c r="AA79" s="121">
        <v>76.613644754666666</v>
      </c>
      <c r="AB79" s="121">
        <v>438.97937830699993</v>
      </c>
      <c r="AC79" s="52">
        <v>890.30939447533331</v>
      </c>
      <c r="AD79" s="52">
        <v>1556.79924747</v>
      </c>
      <c r="AE79" s="121">
        <v>629.09613659000001</v>
      </c>
      <c r="AF79" s="121">
        <v>637.22453211766663</v>
      </c>
      <c r="AG79" s="121">
        <v>23.601281666999999</v>
      </c>
      <c r="AH79" s="121">
        <v>8.3673709443333326</v>
      </c>
      <c r="AI79" s="121">
        <v>34.104778914666667</v>
      </c>
      <c r="AJ79" s="121">
        <v>26.419068855000003</v>
      </c>
      <c r="AK79" s="121">
        <v>195.00302528333336</v>
      </c>
      <c r="AL79" s="121">
        <v>2.9830530980000005</v>
      </c>
      <c r="AM79" s="52">
        <v>6.3396264733333334</v>
      </c>
      <c r="AN79" s="53">
        <v>24076.852207305001</v>
      </c>
      <c r="AO79" s="53">
        <v>89.877730966999991</v>
      </c>
      <c r="AP79" s="53">
        <v>7721.1731023009997</v>
      </c>
      <c r="AQ79" s="122">
        <v>1767.2264716690001</v>
      </c>
      <c r="AR79" s="122">
        <v>2411.2808225240001</v>
      </c>
      <c r="AS79" s="122">
        <v>279.50610069700002</v>
      </c>
      <c r="AT79" s="122">
        <v>201.065579114</v>
      </c>
      <c r="AU79" s="122">
        <v>3062.0941282969998</v>
      </c>
      <c r="AV79" s="53">
        <v>3608.9186048209999</v>
      </c>
      <c r="AW79" s="53">
        <v>12589.373151678001</v>
      </c>
      <c r="AX79" s="122">
        <v>6034.1944729739998</v>
      </c>
      <c r="AY79" s="122">
        <v>4426.6321776349996</v>
      </c>
      <c r="AZ79" s="122">
        <v>202.86335400899998</v>
      </c>
      <c r="BA79" s="122">
        <v>86.292898647000001</v>
      </c>
      <c r="BB79" s="122">
        <v>186.827686656</v>
      </c>
      <c r="BC79" s="122">
        <v>215.15311924</v>
      </c>
      <c r="BD79" s="122">
        <v>1393.6048883010001</v>
      </c>
      <c r="BE79" s="122">
        <v>43.804554216</v>
      </c>
      <c r="BF79" s="53">
        <v>67.509617538000001</v>
      </c>
    </row>
    <row r="80" spans="1:58" x14ac:dyDescent="0.25">
      <c r="A80" s="37" t="s">
        <v>200</v>
      </c>
      <c r="B80" s="59">
        <v>3505.7918501659997</v>
      </c>
      <c r="C80" s="74">
        <v>29.627029481000001</v>
      </c>
      <c r="D80" s="74">
        <v>970.33455108800001</v>
      </c>
      <c r="E80" s="60">
        <v>181.03818502499999</v>
      </c>
      <c r="F80" s="61">
        <v>123.323881903</v>
      </c>
      <c r="G80" s="61">
        <v>74.354286891000001</v>
      </c>
      <c r="H80" s="61">
        <v>91.557078203000003</v>
      </c>
      <c r="I80" s="62">
        <v>500.061119066</v>
      </c>
      <c r="J80" s="74">
        <v>866.51910281599999</v>
      </c>
      <c r="K80" s="74">
        <v>1631.8566238789997</v>
      </c>
      <c r="L80" s="60">
        <v>614.81916305499999</v>
      </c>
      <c r="M80" s="61">
        <v>726.67715710300001</v>
      </c>
      <c r="N80" s="61">
        <v>25.246175396999998</v>
      </c>
      <c r="O80" s="61">
        <v>8.6013956559999993</v>
      </c>
      <c r="P80" s="61">
        <v>45.682968037999999</v>
      </c>
      <c r="Q80" s="61">
        <v>5.7342637710000002</v>
      </c>
      <c r="R80" s="61">
        <v>202.80179535100001</v>
      </c>
      <c r="S80" s="63">
        <v>2.2937055079999999</v>
      </c>
      <c r="T80" s="162">
        <v>7.454542902</v>
      </c>
      <c r="U80" s="52">
        <v>3574.2399213999997</v>
      </c>
      <c r="V80" s="52">
        <v>32.186129996333335</v>
      </c>
      <c r="W80" s="52">
        <v>1035.9211823096666</v>
      </c>
      <c r="X80" s="121">
        <v>174.8084958543333</v>
      </c>
      <c r="Y80" s="121">
        <v>142.52861862466668</v>
      </c>
      <c r="Z80" s="121">
        <v>65.864040541999998</v>
      </c>
      <c r="AA80" s="121">
        <v>85.057365852333348</v>
      </c>
      <c r="AB80" s="121">
        <v>567.66266143633334</v>
      </c>
      <c r="AC80" s="52">
        <v>870.95860809599992</v>
      </c>
      <c r="AD80" s="52">
        <v>1628.7819834376664</v>
      </c>
      <c r="AE80" s="121">
        <v>655.25580731633329</v>
      </c>
      <c r="AF80" s="121">
        <v>692.79014316433324</v>
      </c>
      <c r="AG80" s="121">
        <v>27.342379878333332</v>
      </c>
      <c r="AH80" s="121">
        <v>8.8215133659999996</v>
      </c>
      <c r="AI80" s="121">
        <v>46.386732026333334</v>
      </c>
      <c r="AJ80" s="121">
        <v>10.636299158333333</v>
      </c>
      <c r="AK80" s="121">
        <v>184.63500657333336</v>
      </c>
      <c r="AL80" s="121">
        <v>2.9141019546666667</v>
      </c>
      <c r="AM80" s="52">
        <v>6.3920175603333336</v>
      </c>
      <c r="AN80" s="53">
        <v>25631.449945126995</v>
      </c>
      <c r="AO80" s="53">
        <v>60.374010905000006</v>
      </c>
      <c r="AP80" s="53">
        <v>10292.047104992</v>
      </c>
      <c r="AQ80" s="122">
        <v>1779.5489991659997</v>
      </c>
      <c r="AR80" s="122">
        <v>3337.121503886</v>
      </c>
      <c r="AS80" s="122">
        <v>344.76968144700004</v>
      </c>
      <c r="AT80" s="122">
        <v>205.14232025000001</v>
      </c>
      <c r="AU80" s="122">
        <v>4625.4646002429999</v>
      </c>
      <c r="AV80" s="53">
        <v>3472.3938118469996</v>
      </c>
      <c r="AW80" s="53">
        <v>11749.091896615</v>
      </c>
      <c r="AX80" s="122">
        <v>5763.0630922090004</v>
      </c>
      <c r="AY80" s="122">
        <v>4180.2598867349998</v>
      </c>
      <c r="AZ80" s="122">
        <v>223.09436474399999</v>
      </c>
      <c r="BA80" s="122">
        <v>34.123458045</v>
      </c>
      <c r="BB80" s="122">
        <v>175.73596668700003</v>
      </c>
      <c r="BC80" s="122">
        <v>5.1082955229999998</v>
      </c>
      <c r="BD80" s="122">
        <v>1318.642217973</v>
      </c>
      <c r="BE80" s="122">
        <v>49.064614699000003</v>
      </c>
      <c r="BF80" s="53">
        <v>57.543120768000001</v>
      </c>
    </row>
    <row r="81" spans="1:58" x14ac:dyDescent="0.25">
      <c r="A81" s="37" t="s">
        <v>201</v>
      </c>
      <c r="B81" s="59">
        <v>3506.1315430109998</v>
      </c>
      <c r="C81" s="74">
        <v>60.978869193000001</v>
      </c>
      <c r="D81" s="74">
        <v>989.81181590800009</v>
      </c>
      <c r="E81" s="60">
        <v>164.44431748</v>
      </c>
      <c r="F81" s="61">
        <v>118.980491751</v>
      </c>
      <c r="G81" s="61">
        <v>62.522638033</v>
      </c>
      <c r="H81" s="61">
        <v>101.309830146</v>
      </c>
      <c r="I81" s="62">
        <v>542.55453849800006</v>
      </c>
      <c r="J81" s="74">
        <v>827.811493251</v>
      </c>
      <c r="K81" s="74">
        <v>1620.1964626670001</v>
      </c>
      <c r="L81" s="60">
        <v>559.72279006300005</v>
      </c>
      <c r="M81" s="61">
        <v>786.45228770599999</v>
      </c>
      <c r="N81" s="61">
        <v>17.755757404000001</v>
      </c>
      <c r="O81" s="61">
        <v>9.2626130419999999</v>
      </c>
      <c r="P81" s="61">
        <v>13.315006248</v>
      </c>
      <c r="Q81" s="61">
        <v>3.8594221009999998</v>
      </c>
      <c r="R81" s="61">
        <v>228.47778836800001</v>
      </c>
      <c r="S81" s="63">
        <v>1.350797735</v>
      </c>
      <c r="T81" s="162">
        <v>7.332901992</v>
      </c>
      <c r="U81" s="52">
        <v>3475.242097889</v>
      </c>
      <c r="V81" s="52">
        <v>48.147212745333327</v>
      </c>
      <c r="W81" s="52">
        <v>986.5977973946666</v>
      </c>
      <c r="X81" s="121">
        <v>171.6819239596667</v>
      </c>
      <c r="Y81" s="121">
        <v>137.82040740533333</v>
      </c>
      <c r="Z81" s="121">
        <v>64.294716240333329</v>
      </c>
      <c r="AA81" s="121">
        <v>95.908416649999992</v>
      </c>
      <c r="AB81" s="121">
        <v>516.89233313933335</v>
      </c>
      <c r="AC81" s="52">
        <v>827.2118842983333</v>
      </c>
      <c r="AD81" s="52">
        <v>1607.6100926086667</v>
      </c>
      <c r="AE81" s="121">
        <v>611.31181627033334</v>
      </c>
      <c r="AF81" s="121">
        <v>707.60831545833332</v>
      </c>
      <c r="AG81" s="121">
        <v>20.838607463666666</v>
      </c>
      <c r="AH81" s="121">
        <v>7.9040885923333333</v>
      </c>
      <c r="AI81" s="121">
        <v>15.316442528333333</v>
      </c>
      <c r="AJ81" s="121">
        <v>5.9835001033333333</v>
      </c>
      <c r="AK81" s="121">
        <v>236.53385235566668</v>
      </c>
      <c r="AL81" s="121">
        <v>2.1134698366666669</v>
      </c>
      <c r="AM81" s="52">
        <v>5.6751108419999996</v>
      </c>
      <c r="AN81" s="53">
        <v>23709.859738271</v>
      </c>
      <c r="AO81" s="53">
        <v>84.805045323000016</v>
      </c>
      <c r="AP81" s="53">
        <v>9282.9518126469993</v>
      </c>
      <c r="AQ81" s="122">
        <v>1697.2288550469998</v>
      </c>
      <c r="AR81" s="122">
        <v>3130.802753901</v>
      </c>
      <c r="AS81" s="122">
        <v>272.11099792699997</v>
      </c>
      <c r="AT81" s="122">
        <v>206.145092621</v>
      </c>
      <c r="AU81" s="122">
        <v>3976.664113151</v>
      </c>
      <c r="AV81" s="53">
        <v>3339.7809739610002</v>
      </c>
      <c r="AW81" s="53">
        <v>10965.143101649999</v>
      </c>
      <c r="AX81" s="122">
        <v>5003.3619675010004</v>
      </c>
      <c r="AY81" s="122">
        <v>3959.2731181689996</v>
      </c>
      <c r="AZ81" s="122">
        <v>221.18130715799998</v>
      </c>
      <c r="BA81" s="122">
        <v>13.367406821000001</v>
      </c>
      <c r="BB81" s="122">
        <v>17.1668631</v>
      </c>
      <c r="BC81" s="122">
        <v>48.035031498999999</v>
      </c>
      <c r="BD81" s="122">
        <v>1670.264849383</v>
      </c>
      <c r="BE81" s="122">
        <v>32.492558019000001</v>
      </c>
      <c r="BF81" s="53">
        <v>37.17880469</v>
      </c>
    </row>
    <row r="82" spans="1:58" s="106" customFormat="1" x14ac:dyDescent="0.25">
      <c r="A82" s="98" t="s">
        <v>202</v>
      </c>
      <c r="B82" s="99">
        <v>3215.4653225740003</v>
      </c>
      <c r="C82" s="100">
        <v>47.939532831000001</v>
      </c>
      <c r="D82" s="100">
        <v>854.146092802</v>
      </c>
      <c r="E82" s="101">
        <v>148.38292983400001</v>
      </c>
      <c r="F82" s="102">
        <v>85.679362823999995</v>
      </c>
      <c r="G82" s="102">
        <v>52.244307206999999</v>
      </c>
      <c r="H82" s="102">
        <v>90.595933471999999</v>
      </c>
      <c r="I82" s="103">
        <v>477.24355946499998</v>
      </c>
      <c r="J82" s="100">
        <v>852.00532683300003</v>
      </c>
      <c r="K82" s="100">
        <v>1449.8297479160003</v>
      </c>
      <c r="L82" s="101">
        <v>617.37995649300001</v>
      </c>
      <c r="M82" s="102">
        <v>550.15266603999999</v>
      </c>
      <c r="N82" s="102">
        <v>13.83574153</v>
      </c>
      <c r="O82" s="102">
        <v>14.675367193</v>
      </c>
      <c r="P82" s="102">
        <v>13.109994693000001</v>
      </c>
      <c r="Q82" s="102">
        <v>0.39134312500000001</v>
      </c>
      <c r="R82" s="102">
        <v>236.95826227800001</v>
      </c>
      <c r="S82" s="104">
        <v>3.3264165640000001</v>
      </c>
      <c r="T82" s="163">
        <v>11.544622192</v>
      </c>
      <c r="U82" s="100">
        <v>3321.7491202416672</v>
      </c>
      <c r="V82" s="100">
        <v>64.757769480999997</v>
      </c>
      <c r="W82" s="100">
        <v>883.88205585800006</v>
      </c>
      <c r="X82" s="120">
        <v>147.49668433566669</v>
      </c>
      <c r="Y82" s="120">
        <v>128.63644505566666</v>
      </c>
      <c r="Z82" s="120">
        <v>54.372296018333337</v>
      </c>
      <c r="AA82" s="120">
        <v>95.079882818000002</v>
      </c>
      <c r="AB82" s="120">
        <v>458.29674763033336</v>
      </c>
      <c r="AC82" s="100">
        <v>807.81345282899986</v>
      </c>
      <c r="AD82" s="100">
        <v>1554.7116664806665</v>
      </c>
      <c r="AE82" s="120">
        <v>598.52872132899995</v>
      </c>
      <c r="AF82" s="120">
        <v>691.63056204266661</v>
      </c>
      <c r="AG82" s="120">
        <v>17.037711267333332</v>
      </c>
      <c r="AH82" s="120">
        <v>13.515152678666666</v>
      </c>
      <c r="AI82" s="120">
        <v>11.872625366666668</v>
      </c>
      <c r="AJ82" s="120">
        <v>0.89382497733333344</v>
      </c>
      <c r="AK82" s="120">
        <v>218.41552776566664</v>
      </c>
      <c r="AL82" s="120">
        <v>2.8175410533333332</v>
      </c>
      <c r="AM82" s="100">
        <v>10.584175592999999</v>
      </c>
      <c r="AN82" s="100">
        <v>23593.11767376</v>
      </c>
      <c r="AO82" s="100">
        <v>122.45316433299999</v>
      </c>
      <c r="AP82" s="100">
        <v>8264.3218751989989</v>
      </c>
      <c r="AQ82" s="120">
        <v>1569.6532014710001</v>
      </c>
      <c r="AR82" s="120">
        <v>3089.402254005</v>
      </c>
      <c r="AS82" s="120">
        <v>266.81144125700001</v>
      </c>
      <c r="AT82" s="120">
        <v>147.274375349</v>
      </c>
      <c r="AU82" s="120">
        <v>3191.1806031169999</v>
      </c>
      <c r="AV82" s="100">
        <v>3485.7278097429999</v>
      </c>
      <c r="AW82" s="100">
        <v>11638.951514046003</v>
      </c>
      <c r="AX82" s="120">
        <v>5529.4192772370006</v>
      </c>
      <c r="AY82" s="120">
        <v>3801.4356450120004</v>
      </c>
      <c r="AZ82" s="120">
        <v>237.54005905299999</v>
      </c>
      <c r="BA82" s="120">
        <v>29.212995899000003</v>
      </c>
      <c r="BB82" s="120">
        <v>22.062960069000003</v>
      </c>
      <c r="BC82" s="120">
        <v>11.970082490999999</v>
      </c>
      <c r="BD82" s="120">
        <v>1962.044934857</v>
      </c>
      <c r="BE82" s="120">
        <v>45.265559428000003</v>
      </c>
      <c r="BF82" s="100">
        <v>81.663310439</v>
      </c>
    </row>
    <row r="83" spans="1:58" x14ac:dyDescent="0.25">
      <c r="A83" s="37" t="s">
        <v>203</v>
      </c>
      <c r="B83" s="59">
        <v>3203.568796041</v>
      </c>
      <c r="C83" s="74">
        <v>64.469575250999995</v>
      </c>
      <c r="D83" s="74">
        <v>853.63232387700009</v>
      </c>
      <c r="E83" s="60">
        <v>156.77625117700001</v>
      </c>
      <c r="F83" s="61">
        <v>121.886782071</v>
      </c>
      <c r="G83" s="61">
        <v>64.275972922999998</v>
      </c>
      <c r="H83" s="61">
        <v>80.344966153000001</v>
      </c>
      <c r="I83" s="62">
        <v>430.34835155299999</v>
      </c>
      <c r="J83" s="74">
        <v>805.89448547100005</v>
      </c>
      <c r="K83" s="74">
        <v>1472.0219206469999</v>
      </c>
      <c r="L83" s="60">
        <v>565.93975574599995</v>
      </c>
      <c r="M83" s="61">
        <v>643.17644035800004</v>
      </c>
      <c r="N83" s="61">
        <v>20.902814442</v>
      </c>
      <c r="O83" s="61">
        <v>17.424209526999999</v>
      </c>
      <c r="P83" s="61">
        <v>8.9057070920000001</v>
      </c>
      <c r="Q83" s="61">
        <v>4.6464558739999999</v>
      </c>
      <c r="R83" s="61">
        <v>201.152818876</v>
      </c>
      <c r="S83" s="63">
        <v>9.8737187320000004</v>
      </c>
      <c r="T83" s="162">
        <v>7.550490795</v>
      </c>
      <c r="U83" s="52">
        <v>3286.5300911003337</v>
      </c>
      <c r="V83" s="52">
        <v>55.586538940999993</v>
      </c>
      <c r="W83" s="52">
        <v>869.32466051866652</v>
      </c>
      <c r="X83" s="121">
        <v>161.42690155700001</v>
      </c>
      <c r="Y83" s="121">
        <v>131.20038582666666</v>
      </c>
      <c r="Z83" s="121">
        <v>54.738439729</v>
      </c>
      <c r="AA83" s="121">
        <v>83.601007355999997</v>
      </c>
      <c r="AB83" s="121">
        <v>438.35792605</v>
      </c>
      <c r="AC83" s="52">
        <v>813.21249328100009</v>
      </c>
      <c r="AD83" s="52">
        <v>1540.1356772399999</v>
      </c>
      <c r="AE83" s="121">
        <v>605.02968986033329</v>
      </c>
      <c r="AF83" s="121">
        <v>660.50240950633327</v>
      </c>
      <c r="AG83" s="121">
        <v>21.222016029000002</v>
      </c>
      <c r="AH83" s="121">
        <v>17.178405645666668</v>
      </c>
      <c r="AI83" s="121">
        <v>11.252825514333333</v>
      </c>
      <c r="AJ83" s="121">
        <v>4.3829813736666665</v>
      </c>
      <c r="AK83" s="121">
        <v>214.17251788733333</v>
      </c>
      <c r="AL83" s="121">
        <v>6.3948314233333337</v>
      </c>
      <c r="AM83" s="52">
        <v>8.2707211196666659</v>
      </c>
      <c r="AN83" s="53">
        <v>23777.059970907001</v>
      </c>
      <c r="AO83" s="53">
        <v>90.139082422999991</v>
      </c>
      <c r="AP83" s="53">
        <v>8755.2515818700012</v>
      </c>
      <c r="AQ83" s="122">
        <v>1714.0572447099998</v>
      </c>
      <c r="AR83" s="122">
        <v>3436.9056880419998</v>
      </c>
      <c r="AS83" s="122">
        <v>256.81217468900002</v>
      </c>
      <c r="AT83" s="122">
        <v>179.661032288</v>
      </c>
      <c r="AU83" s="122">
        <v>3167.8154421409999</v>
      </c>
      <c r="AV83" s="53">
        <v>3359.947574584</v>
      </c>
      <c r="AW83" s="53">
        <v>11474.049632374001</v>
      </c>
      <c r="AX83" s="122">
        <v>5035.7697211619998</v>
      </c>
      <c r="AY83" s="122">
        <v>4166.705716124</v>
      </c>
      <c r="AZ83" s="122">
        <v>284.82603660999996</v>
      </c>
      <c r="BA83" s="122">
        <v>24.090921084999998</v>
      </c>
      <c r="BB83" s="122">
        <v>13.360283404999999</v>
      </c>
      <c r="BC83" s="122">
        <v>138.442718851</v>
      </c>
      <c r="BD83" s="122">
        <v>1751.1234125379999</v>
      </c>
      <c r="BE83" s="122">
        <v>59.730822599</v>
      </c>
      <c r="BF83" s="53">
        <v>97.672099656</v>
      </c>
    </row>
    <row r="84" spans="1:58" x14ac:dyDescent="0.25">
      <c r="A84" s="37" t="s">
        <v>204</v>
      </c>
      <c r="B84" s="59">
        <v>2965.0618044290004</v>
      </c>
      <c r="C84" s="74">
        <v>67.405958842999993</v>
      </c>
      <c r="D84" s="74">
        <v>772.5183533070001</v>
      </c>
      <c r="E84" s="60">
        <v>148.97129703900001</v>
      </c>
      <c r="F84" s="61">
        <v>117.001970886</v>
      </c>
      <c r="G84" s="61">
        <v>57.426864377999998</v>
      </c>
      <c r="H84" s="61">
        <v>93.012691810999996</v>
      </c>
      <c r="I84" s="62">
        <v>356.105529193</v>
      </c>
      <c r="J84" s="74">
        <v>782.09082929800002</v>
      </c>
      <c r="K84" s="74">
        <v>1330.2432964970003</v>
      </c>
      <c r="L84" s="60">
        <v>451.99117573400002</v>
      </c>
      <c r="M84" s="61">
        <v>597.94301595100001</v>
      </c>
      <c r="N84" s="61">
        <v>20.664363904999998</v>
      </c>
      <c r="O84" s="61">
        <v>17.887056118</v>
      </c>
      <c r="P84" s="61">
        <v>6.5899680429999998</v>
      </c>
      <c r="Q84" s="61">
        <v>2.4477024159999998</v>
      </c>
      <c r="R84" s="61">
        <v>223.30577426799999</v>
      </c>
      <c r="S84" s="63">
        <v>9.4142400619999993</v>
      </c>
      <c r="T84" s="162">
        <v>12.803366484</v>
      </c>
      <c r="U84" s="52">
        <v>3093.1037175703336</v>
      </c>
      <c r="V84" s="52">
        <v>63.619124664333334</v>
      </c>
      <c r="W84" s="52">
        <v>824.43363146399997</v>
      </c>
      <c r="X84" s="121">
        <v>158.02538910500002</v>
      </c>
      <c r="Y84" s="121">
        <v>142.635077301</v>
      </c>
      <c r="Z84" s="121">
        <v>57.286105720000002</v>
      </c>
      <c r="AA84" s="121">
        <v>92.909825431333331</v>
      </c>
      <c r="AB84" s="121">
        <v>373.57723390666666</v>
      </c>
      <c r="AC84" s="52">
        <v>741.53077202433326</v>
      </c>
      <c r="AD84" s="52">
        <v>1447.2115991630003</v>
      </c>
      <c r="AE84" s="121">
        <v>530.87118646566671</v>
      </c>
      <c r="AF84" s="121">
        <v>630.45862637033338</v>
      </c>
      <c r="AG84" s="121">
        <v>32.824235450333333</v>
      </c>
      <c r="AH84" s="121">
        <v>19.402320464666669</v>
      </c>
      <c r="AI84" s="121">
        <v>7.514021899666667</v>
      </c>
      <c r="AJ84" s="121">
        <v>2.9336820056666664</v>
      </c>
      <c r="AK84" s="121">
        <v>212.32467666866668</v>
      </c>
      <c r="AL84" s="121">
        <v>10.882849837999998</v>
      </c>
      <c r="AM84" s="52">
        <v>16.308590254666669</v>
      </c>
      <c r="AN84" s="53">
        <v>21909.026966972</v>
      </c>
      <c r="AO84" s="53">
        <v>129.34528539999999</v>
      </c>
      <c r="AP84" s="53">
        <v>8280.8143273020014</v>
      </c>
      <c r="AQ84" s="122">
        <v>1675.225648785</v>
      </c>
      <c r="AR84" s="122">
        <v>3284.1479577190003</v>
      </c>
      <c r="AS84" s="122">
        <v>288.29353322700001</v>
      </c>
      <c r="AT84" s="122">
        <v>162.23751356999998</v>
      </c>
      <c r="AU84" s="122">
        <v>2870.909674001</v>
      </c>
      <c r="AV84" s="53">
        <v>3045.6821414250003</v>
      </c>
      <c r="AW84" s="53">
        <v>10321.912651106</v>
      </c>
      <c r="AX84" s="122">
        <v>4541.3189764250001</v>
      </c>
      <c r="AY84" s="122">
        <v>3581.0285171790001</v>
      </c>
      <c r="AZ84" s="122">
        <v>490.26649188300001</v>
      </c>
      <c r="BA84" s="122">
        <v>23.028820154000002</v>
      </c>
      <c r="BB84" s="122">
        <v>10.829171788</v>
      </c>
      <c r="BC84" s="122">
        <v>23.67537849</v>
      </c>
      <c r="BD84" s="122">
        <v>1571.0985905179998</v>
      </c>
      <c r="BE84" s="122">
        <v>80.666704668999998</v>
      </c>
      <c r="BF84" s="53">
        <v>131.272561739</v>
      </c>
    </row>
    <row r="85" spans="1:58" x14ac:dyDescent="0.25">
      <c r="A85" s="37" t="s">
        <v>205</v>
      </c>
      <c r="B85" s="59">
        <v>3329.0197564649998</v>
      </c>
      <c r="C85" s="74">
        <v>88.589266917000003</v>
      </c>
      <c r="D85" s="74">
        <v>779.82736291700007</v>
      </c>
      <c r="E85" s="60">
        <v>153.82071089999999</v>
      </c>
      <c r="F85" s="61">
        <v>132.82285749100001</v>
      </c>
      <c r="G85" s="61">
        <v>48.957226454000001</v>
      </c>
      <c r="H85" s="61">
        <v>98.108727615999996</v>
      </c>
      <c r="I85" s="62">
        <v>346.11784045600001</v>
      </c>
      <c r="J85" s="74">
        <v>888.84265205500003</v>
      </c>
      <c r="K85" s="74">
        <v>1550.1959819709996</v>
      </c>
      <c r="L85" s="60">
        <v>513.91379925599995</v>
      </c>
      <c r="M85" s="61">
        <v>732.60646946700001</v>
      </c>
      <c r="N85" s="61">
        <v>34.022418332999997</v>
      </c>
      <c r="O85" s="61">
        <v>26.421360309000001</v>
      </c>
      <c r="P85" s="61">
        <v>5.2454171199999999</v>
      </c>
      <c r="Q85" s="61">
        <v>0.97137354099999995</v>
      </c>
      <c r="R85" s="61">
        <v>229.049880911</v>
      </c>
      <c r="S85" s="63">
        <v>7.9652630340000004</v>
      </c>
      <c r="T85" s="162">
        <v>21.564492605000002</v>
      </c>
      <c r="U85" s="52">
        <v>3322.1538944620002</v>
      </c>
      <c r="V85" s="52">
        <v>87.195651919333329</v>
      </c>
      <c r="W85" s="52">
        <v>844.304693434</v>
      </c>
      <c r="X85" s="121">
        <v>167.58142946866667</v>
      </c>
      <c r="Y85" s="121">
        <v>144.15923184566665</v>
      </c>
      <c r="Z85" s="121">
        <v>56.171793353666665</v>
      </c>
      <c r="AA85" s="121">
        <v>92.581594423333343</v>
      </c>
      <c r="AB85" s="121">
        <v>383.81064434266665</v>
      </c>
      <c r="AC85" s="52">
        <v>851.21543739599986</v>
      </c>
      <c r="AD85" s="52">
        <v>1527.7344301446667</v>
      </c>
      <c r="AE85" s="121">
        <v>531.73521517500001</v>
      </c>
      <c r="AF85" s="121">
        <v>694.57375738333337</v>
      </c>
      <c r="AG85" s="121">
        <v>40.194266415999998</v>
      </c>
      <c r="AH85" s="121">
        <v>19.539749636</v>
      </c>
      <c r="AI85" s="121">
        <v>8.002604770333333</v>
      </c>
      <c r="AJ85" s="121">
        <v>3.6819837583333328</v>
      </c>
      <c r="AK85" s="121">
        <v>219.84973061900004</v>
      </c>
      <c r="AL85" s="121">
        <v>10.157122386666668</v>
      </c>
      <c r="AM85" s="52">
        <v>11.703681567999999</v>
      </c>
      <c r="AN85" s="53">
        <v>23124.306038180002</v>
      </c>
      <c r="AO85" s="53">
        <v>209.35083930500002</v>
      </c>
      <c r="AP85" s="53">
        <v>8673.8345153110004</v>
      </c>
      <c r="AQ85" s="122">
        <v>1684.9013594739999</v>
      </c>
      <c r="AR85" s="122">
        <v>3507.0919028759999</v>
      </c>
      <c r="AS85" s="122">
        <v>278.431626822</v>
      </c>
      <c r="AT85" s="122">
        <v>192.538780995</v>
      </c>
      <c r="AU85" s="122">
        <v>3010.8708451439998</v>
      </c>
      <c r="AV85" s="53">
        <v>3177.2268928920003</v>
      </c>
      <c r="AW85" s="53">
        <v>11003.038520073998</v>
      </c>
      <c r="AX85" s="122">
        <v>4497.2227240239999</v>
      </c>
      <c r="AY85" s="122">
        <v>3896.3923416839998</v>
      </c>
      <c r="AZ85" s="122">
        <v>739.020365363</v>
      </c>
      <c r="BA85" s="122">
        <v>38.081511245000002</v>
      </c>
      <c r="BB85" s="122">
        <v>19.101368992000001</v>
      </c>
      <c r="BC85" s="122">
        <v>78.325034274000004</v>
      </c>
      <c r="BD85" s="122">
        <v>1630.0093952309999</v>
      </c>
      <c r="BE85" s="122">
        <v>104.885779261</v>
      </c>
      <c r="BF85" s="53">
        <v>60.855270597999997</v>
      </c>
    </row>
    <row r="86" spans="1:58" s="106" customFormat="1" x14ac:dyDescent="0.25">
      <c r="A86" s="98" t="s">
        <v>206</v>
      </c>
      <c r="B86" s="99">
        <v>3298.8790469219998</v>
      </c>
      <c r="C86" s="100">
        <v>47.453727778999998</v>
      </c>
      <c r="D86" s="100">
        <v>761.36195465499998</v>
      </c>
      <c r="E86" s="101">
        <v>161.70325410000001</v>
      </c>
      <c r="F86" s="102">
        <v>125.368573571</v>
      </c>
      <c r="G86" s="102">
        <v>38.986880083999999</v>
      </c>
      <c r="H86" s="102">
        <v>109.47830973000001</v>
      </c>
      <c r="I86" s="103">
        <v>325.82493717</v>
      </c>
      <c r="J86" s="100">
        <v>879.92239694700004</v>
      </c>
      <c r="K86" s="100">
        <v>1590.2537206299999</v>
      </c>
      <c r="L86" s="101">
        <v>555.03633013800004</v>
      </c>
      <c r="M86" s="102">
        <v>742.32582128399997</v>
      </c>
      <c r="N86" s="102">
        <v>33.963552489999998</v>
      </c>
      <c r="O86" s="102">
        <v>37.805459474999999</v>
      </c>
      <c r="P86" s="102">
        <v>11.223495782000001</v>
      </c>
      <c r="Q86" s="102">
        <v>0.39380686999999998</v>
      </c>
      <c r="R86" s="102">
        <v>196.11582102700001</v>
      </c>
      <c r="S86" s="104">
        <v>13.389433564000001</v>
      </c>
      <c r="T86" s="163">
        <v>19.887246910999998</v>
      </c>
      <c r="U86" s="100">
        <v>3359.053955546</v>
      </c>
      <c r="V86" s="100">
        <v>74.116633136333334</v>
      </c>
      <c r="W86" s="100">
        <v>797.81293878499991</v>
      </c>
      <c r="X86" s="120">
        <v>158.91293264166666</v>
      </c>
      <c r="Y86" s="120">
        <v>156.301250329</v>
      </c>
      <c r="Z86" s="120">
        <v>37.197017901000002</v>
      </c>
      <c r="AA86" s="120">
        <v>104.690838798</v>
      </c>
      <c r="AB86" s="120">
        <v>340.71089911533335</v>
      </c>
      <c r="AC86" s="100">
        <v>877.25531638266659</v>
      </c>
      <c r="AD86" s="100">
        <v>1589.6405111619999</v>
      </c>
      <c r="AE86" s="120">
        <v>543.21324316900007</v>
      </c>
      <c r="AF86" s="120">
        <v>749.50174752600003</v>
      </c>
      <c r="AG86" s="120">
        <v>36.071281934000005</v>
      </c>
      <c r="AH86" s="120">
        <v>34.635952548666666</v>
      </c>
      <c r="AI86" s="120">
        <v>10.778903129999998</v>
      </c>
      <c r="AJ86" s="120">
        <v>0.81219260566666662</v>
      </c>
      <c r="AK86" s="120">
        <v>203.56769838566666</v>
      </c>
      <c r="AL86" s="120">
        <v>11.059491863</v>
      </c>
      <c r="AM86" s="100">
        <v>20.228556080000001</v>
      </c>
      <c r="AN86" s="100">
        <v>23758.837129633001</v>
      </c>
      <c r="AO86" s="100">
        <v>181.40163546299999</v>
      </c>
      <c r="AP86" s="100">
        <v>8709.1008222269993</v>
      </c>
      <c r="AQ86" s="120">
        <v>1892.697752433</v>
      </c>
      <c r="AR86" s="120">
        <v>3518.9599030459999</v>
      </c>
      <c r="AS86" s="120">
        <v>140.57672576300001</v>
      </c>
      <c r="AT86" s="120">
        <v>244.32316823299999</v>
      </c>
      <c r="AU86" s="120">
        <v>2912.5432727520001</v>
      </c>
      <c r="AV86" s="100">
        <v>3435.5904438759999</v>
      </c>
      <c r="AW86" s="100">
        <v>11363.209421202</v>
      </c>
      <c r="AX86" s="120">
        <v>5204.8438043549995</v>
      </c>
      <c r="AY86" s="120">
        <v>3895.9482482470003</v>
      </c>
      <c r="AZ86" s="120">
        <v>459.85117490300001</v>
      </c>
      <c r="BA86" s="120">
        <v>60.855521905999993</v>
      </c>
      <c r="BB86" s="120">
        <v>29.713918136</v>
      </c>
      <c r="BC86" s="120">
        <v>21.343174865999998</v>
      </c>
      <c r="BD86" s="120">
        <v>1649.9865915719997</v>
      </c>
      <c r="BE86" s="120">
        <v>40.666987216999999</v>
      </c>
      <c r="BF86" s="100">
        <v>69.534806865000007</v>
      </c>
    </row>
    <row r="87" spans="1:58" x14ac:dyDescent="0.25">
      <c r="A87" s="98" t="s">
        <v>207</v>
      </c>
      <c r="B87" s="99">
        <v>3390.5909108880005</v>
      </c>
      <c r="C87" s="100">
        <v>64.734315683000005</v>
      </c>
      <c r="D87" s="100">
        <v>8.6544651062016413</v>
      </c>
      <c r="E87" s="101">
        <v>171.95316045199999</v>
      </c>
      <c r="F87" s="102">
        <v>106.974426075</v>
      </c>
      <c r="G87" s="102">
        <v>36.605714225</v>
      </c>
      <c r="H87" s="102">
        <v>106.54189456100001</v>
      </c>
      <c r="I87" s="103">
        <v>363.425461219</v>
      </c>
      <c r="J87" s="100">
        <v>890.93714084400006</v>
      </c>
      <c r="K87" s="100">
        <v>1632.8498956010003</v>
      </c>
      <c r="L87" s="101">
        <v>510.55493846500002</v>
      </c>
      <c r="M87" s="102">
        <v>809.20178026400004</v>
      </c>
      <c r="N87" s="102">
        <v>38.357658528999998</v>
      </c>
      <c r="O87" s="102">
        <v>31.596511226000001</v>
      </c>
      <c r="P87" s="102">
        <v>27.165293188</v>
      </c>
      <c r="Q87" s="102">
        <v>0</v>
      </c>
      <c r="R87" s="102">
        <v>201.524089893</v>
      </c>
      <c r="S87" s="104">
        <v>14.449624035999999</v>
      </c>
      <c r="T87" s="163">
        <v>16.568902227999999</v>
      </c>
      <c r="U87" s="100">
        <v>3422.8498579763341</v>
      </c>
      <c r="V87" s="100">
        <v>54.802901249666668</v>
      </c>
      <c r="W87" s="100">
        <v>806.14373058699994</v>
      </c>
      <c r="X87" s="120">
        <v>158.08281224200002</v>
      </c>
      <c r="Y87" s="120">
        <v>154.01644591300001</v>
      </c>
      <c r="Z87" s="120">
        <v>34.389549512666669</v>
      </c>
      <c r="AA87" s="120">
        <v>112.68483865733333</v>
      </c>
      <c r="AB87" s="120">
        <v>346.970084262</v>
      </c>
      <c r="AC87" s="100">
        <v>866.12584056166668</v>
      </c>
      <c r="AD87" s="100">
        <v>1679.3516188839997</v>
      </c>
      <c r="AE87" s="120">
        <v>572.17005373133327</v>
      </c>
      <c r="AF87" s="120">
        <v>785.3758404153333</v>
      </c>
      <c r="AG87" s="120">
        <v>38.962600360333333</v>
      </c>
      <c r="AH87" s="121">
        <v>41.10941772733333</v>
      </c>
      <c r="AI87" s="121">
        <v>21.623168436333334</v>
      </c>
      <c r="AJ87" s="121">
        <v>1.9176176443333333</v>
      </c>
      <c r="AK87" s="121">
        <v>204.52754725600002</v>
      </c>
      <c r="AL87" s="121">
        <v>13.665373313000002</v>
      </c>
      <c r="AM87" s="52">
        <v>16.425766694</v>
      </c>
      <c r="AN87" s="53">
        <v>24505.758775361999</v>
      </c>
      <c r="AO87" s="53">
        <v>101.16942164299999</v>
      </c>
      <c r="AP87" s="53">
        <v>9276.1618123499993</v>
      </c>
      <c r="AQ87" s="122">
        <v>1941.7463707349998</v>
      </c>
      <c r="AR87" s="122">
        <v>3601.418721512</v>
      </c>
      <c r="AS87" s="122">
        <v>105.62807302099999</v>
      </c>
      <c r="AT87" s="122">
        <v>255.71398278800001</v>
      </c>
      <c r="AU87" s="122">
        <v>3371.6546642940002</v>
      </c>
      <c r="AV87" s="53">
        <v>3456.3115119980002</v>
      </c>
      <c r="AW87" s="53">
        <v>11603.161005033999</v>
      </c>
      <c r="AX87" s="122">
        <v>5364.7494405070001</v>
      </c>
      <c r="AY87" s="122">
        <v>4011.3093068800003</v>
      </c>
      <c r="AZ87" s="122">
        <v>459.13171201200004</v>
      </c>
      <c r="BA87" s="122">
        <v>46.460094543000004</v>
      </c>
      <c r="BB87" s="122">
        <v>45.249807902000001</v>
      </c>
      <c r="BC87" s="122">
        <v>86.073941267999999</v>
      </c>
      <c r="BD87" s="122">
        <v>1547.170165361</v>
      </c>
      <c r="BE87" s="122">
        <v>43.016536560999995</v>
      </c>
      <c r="BF87" s="53">
        <v>68.955024336999998</v>
      </c>
    </row>
    <row r="88" spans="1:58" x14ac:dyDescent="0.25">
      <c r="A88" s="37" t="s">
        <v>208</v>
      </c>
      <c r="B88" s="59">
        <v>3374.1401321940002</v>
      </c>
      <c r="C88" s="74">
        <v>61.940382561</v>
      </c>
      <c r="D88" s="74">
        <v>768.89842457999998</v>
      </c>
      <c r="E88" s="60">
        <v>170.311549149</v>
      </c>
      <c r="F88" s="61">
        <v>119.510077882</v>
      </c>
      <c r="G88" s="61">
        <v>39.09042436</v>
      </c>
      <c r="H88" s="61">
        <v>129.16835875500001</v>
      </c>
      <c r="I88" s="62">
        <v>310.81801443400002</v>
      </c>
      <c r="J88" s="74">
        <v>910.62627094300001</v>
      </c>
      <c r="K88" s="74">
        <v>1626.065562068</v>
      </c>
      <c r="L88" s="60">
        <v>488.27632249200002</v>
      </c>
      <c r="M88" s="61">
        <v>863.19123755500004</v>
      </c>
      <c r="N88" s="61">
        <v>40.621983751000002</v>
      </c>
      <c r="O88" s="61">
        <v>8.4979183389999999</v>
      </c>
      <c r="P88" s="61">
        <v>31.725561799000001</v>
      </c>
      <c r="Q88" s="61">
        <v>1.699583668</v>
      </c>
      <c r="R88" s="61">
        <v>185.06577716300001</v>
      </c>
      <c r="S88" s="63">
        <v>6.987177301</v>
      </c>
      <c r="T88" s="162">
        <v>6.6094920420000003</v>
      </c>
      <c r="U88" s="52">
        <v>3376.4784560303328</v>
      </c>
      <c r="V88" s="52">
        <v>58.647388855333332</v>
      </c>
      <c r="W88" s="52">
        <v>780.62228814399998</v>
      </c>
      <c r="X88" s="121">
        <v>169.92883485066668</v>
      </c>
      <c r="Y88" s="121">
        <v>134.69230157600001</v>
      </c>
      <c r="Z88" s="121">
        <v>39.620984794333332</v>
      </c>
      <c r="AA88" s="121">
        <v>125.89537708966667</v>
      </c>
      <c r="AB88" s="121">
        <v>310.48478983333331</v>
      </c>
      <c r="AC88" s="52">
        <v>862.32024447533331</v>
      </c>
      <c r="AD88" s="52">
        <v>1664.5576762326673</v>
      </c>
      <c r="AE88" s="121">
        <v>525.83885789700003</v>
      </c>
      <c r="AF88" s="121">
        <v>865.13049181000008</v>
      </c>
      <c r="AG88" s="121">
        <v>38.980722878666668</v>
      </c>
      <c r="AH88" s="121">
        <v>15.216451119333334</v>
      </c>
      <c r="AI88" s="121">
        <v>29.258547303666671</v>
      </c>
      <c r="AJ88" s="121">
        <v>0.94299171533333326</v>
      </c>
      <c r="AK88" s="121">
        <v>174.91234094799998</v>
      </c>
      <c r="AL88" s="121">
        <v>14.277272560666665</v>
      </c>
      <c r="AM88" s="52">
        <v>10.330858323000001</v>
      </c>
      <c r="AN88" s="53">
        <v>22926.983383170002</v>
      </c>
      <c r="AO88" s="53">
        <v>156.833020043</v>
      </c>
      <c r="AP88" s="53">
        <v>8841.8348722709998</v>
      </c>
      <c r="AQ88" s="122">
        <v>1907.5606211209999</v>
      </c>
      <c r="AR88" s="122">
        <v>3664.4965759410002</v>
      </c>
      <c r="AS88" s="122">
        <v>133.59056639100001</v>
      </c>
      <c r="AT88" s="122">
        <v>370.635892802</v>
      </c>
      <c r="AU88" s="122">
        <v>2765.5512160160001</v>
      </c>
      <c r="AV88" s="53">
        <v>3359.1350548420005</v>
      </c>
      <c r="AW88" s="53">
        <v>10541.570610765</v>
      </c>
      <c r="AX88" s="122">
        <v>4770.3325372529998</v>
      </c>
      <c r="AY88" s="122">
        <v>3455.1679697079999</v>
      </c>
      <c r="AZ88" s="122">
        <v>521.58557679499995</v>
      </c>
      <c r="BA88" s="122">
        <v>38.201422380000004</v>
      </c>
      <c r="BB88" s="122">
        <v>117.447545475</v>
      </c>
      <c r="BC88" s="122">
        <v>17.515584741000001</v>
      </c>
      <c r="BD88" s="122">
        <v>1519.5244959890001</v>
      </c>
      <c r="BE88" s="122">
        <v>101.79547842400001</v>
      </c>
      <c r="BF88" s="53">
        <v>27.609825248999996</v>
      </c>
    </row>
    <row r="89" spans="1:58" x14ac:dyDescent="0.25">
      <c r="A89" s="37" t="s">
        <v>209</v>
      </c>
      <c r="B89" s="59">
        <v>3174.1271419200002</v>
      </c>
      <c r="C89" s="74">
        <v>84.552995281999998</v>
      </c>
      <c r="D89" s="74">
        <v>720.47397076200002</v>
      </c>
      <c r="E89" s="60">
        <v>163.69454354699999</v>
      </c>
      <c r="F89" s="61">
        <v>100.08239976599999</v>
      </c>
      <c r="G89" s="61">
        <v>48.564763880000001</v>
      </c>
      <c r="H89" s="61">
        <v>107.19075374400001</v>
      </c>
      <c r="I89" s="62">
        <v>300.94150982500003</v>
      </c>
      <c r="J89" s="74">
        <v>825.79742323599999</v>
      </c>
      <c r="K89" s="74">
        <v>1536.3372884980001</v>
      </c>
      <c r="L89" s="60">
        <v>511.93667519500002</v>
      </c>
      <c r="M89" s="61">
        <v>823.53995625300001</v>
      </c>
      <c r="N89" s="61">
        <v>15.114946592000001</v>
      </c>
      <c r="O89" s="61">
        <v>7.5459194869999999</v>
      </c>
      <c r="P89" s="61">
        <v>23.218213807000001</v>
      </c>
      <c r="Q89" s="61">
        <v>0.96742557500000004</v>
      </c>
      <c r="R89" s="61">
        <v>147.24217256200001</v>
      </c>
      <c r="S89" s="63">
        <v>6.7719790270000004</v>
      </c>
      <c r="T89" s="162">
        <v>6.9654641420000001</v>
      </c>
      <c r="U89" s="52">
        <v>3288.8535722056663</v>
      </c>
      <c r="V89" s="52">
        <v>72.842179102333333</v>
      </c>
      <c r="W89" s="52">
        <v>736.60782841933326</v>
      </c>
      <c r="X89" s="121">
        <v>170.00913686633334</v>
      </c>
      <c r="Y89" s="121">
        <v>124.49781498499999</v>
      </c>
      <c r="Z89" s="121">
        <v>38.629985302333331</v>
      </c>
      <c r="AA89" s="121">
        <v>111.70499298833333</v>
      </c>
      <c r="AB89" s="121">
        <v>291.76589827733341</v>
      </c>
      <c r="AC89" s="52">
        <v>792.4814998060001</v>
      </c>
      <c r="AD89" s="52">
        <v>1680.618739821</v>
      </c>
      <c r="AE89" s="121">
        <v>555.85855419166671</v>
      </c>
      <c r="AF89" s="121">
        <v>896.98168202866657</v>
      </c>
      <c r="AG89" s="121">
        <v>33.587852920666663</v>
      </c>
      <c r="AH89" s="121">
        <v>5.4106652420000003</v>
      </c>
      <c r="AI89" s="121">
        <v>26.278031004666669</v>
      </c>
      <c r="AJ89" s="121">
        <v>1.933588558333333</v>
      </c>
      <c r="AK89" s="121">
        <v>154.95447344933334</v>
      </c>
      <c r="AL89" s="121">
        <v>5.6138924256666662</v>
      </c>
      <c r="AM89" s="52">
        <v>6.3033250569999995</v>
      </c>
      <c r="AN89" s="53">
        <v>21037.259663886001</v>
      </c>
      <c r="AO89" s="53">
        <v>169.59077705200002</v>
      </c>
      <c r="AP89" s="53">
        <v>8305.7164736849991</v>
      </c>
      <c r="AQ89" s="122">
        <v>1668.7355844130002</v>
      </c>
      <c r="AR89" s="122">
        <v>3707.4418516280002</v>
      </c>
      <c r="AS89" s="122">
        <v>120.162189707</v>
      </c>
      <c r="AT89" s="122">
        <v>210.84618726299999</v>
      </c>
      <c r="AU89" s="122">
        <v>2598.530660674</v>
      </c>
      <c r="AV89" s="53">
        <v>2989.5024847639997</v>
      </c>
      <c r="AW89" s="53">
        <v>9553.0193526670009</v>
      </c>
      <c r="AX89" s="122">
        <v>4659.7181195020003</v>
      </c>
      <c r="AY89" s="122">
        <v>2881.191842529</v>
      </c>
      <c r="AZ89" s="122">
        <v>382.20059379099996</v>
      </c>
      <c r="BA89" s="122">
        <v>17.544170111</v>
      </c>
      <c r="BB89" s="122">
        <v>32.617839449999998</v>
      </c>
      <c r="BC89" s="122">
        <v>42.730314098999997</v>
      </c>
      <c r="BD89" s="122">
        <v>1500.6336754109998</v>
      </c>
      <c r="BE89" s="122">
        <v>36.382797773999997</v>
      </c>
      <c r="BF89" s="53">
        <v>19.430575718</v>
      </c>
    </row>
    <row r="90" spans="1:58" s="106" customFormat="1" x14ac:dyDescent="0.25">
      <c r="A90" s="98" t="s">
        <v>210</v>
      </c>
      <c r="B90" s="99">
        <v>3355.0447100759998</v>
      </c>
      <c r="C90" s="100">
        <v>52.409655553</v>
      </c>
      <c r="D90" s="100">
        <v>765.7425896310001</v>
      </c>
      <c r="E90" s="101">
        <v>185.51354375</v>
      </c>
      <c r="F90" s="102">
        <v>110.785900871</v>
      </c>
      <c r="G90" s="102">
        <v>62.932854108999997</v>
      </c>
      <c r="H90" s="102">
        <v>83.979251220999998</v>
      </c>
      <c r="I90" s="103">
        <v>322.53103967999999</v>
      </c>
      <c r="J90" s="100">
        <v>845.49162975399997</v>
      </c>
      <c r="K90" s="100">
        <v>1673.4494964249998</v>
      </c>
      <c r="L90" s="101">
        <v>429.046370497</v>
      </c>
      <c r="M90" s="102">
        <v>1023.4088675100001</v>
      </c>
      <c r="N90" s="102">
        <v>23.323195346999999</v>
      </c>
      <c r="O90" s="102">
        <v>5.158430665</v>
      </c>
      <c r="P90" s="102">
        <v>26.411165003000001</v>
      </c>
      <c r="Q90" s="102">
        <v>1.031686133</v>
      </c>
      <c r="R90" s="102">
        <v>152.689547675</v>
      </c>
      <c r="S90" s="104">
        <v>12.380233595</v>
      </c>
      <c r="T90" s="163">
        <v>17.951338712999998</v>
      </c>
      <c r="U90" s="100">
        <v>3268.5011782793335</v>
      </c>
      <c r="V90" s="100">
        <v>70.19104724733333</v>
      </c>
      <c r="W90" s="100">
        <v>776.17030698066662</v>
      </c>
      <c r="X90" s="120">
        <v>181.64819641633335</v>
      </c>
      <c r="Y90" s="120">
        <v>129.94823934633334</v>
      </c>
      <c r="Z90" s="120">
        <v>57.880679538666669</v>
      </c>
      <c r="AA90" s="120">
        <v>92.579253964666677</v>
      </c>
      <c r="AB90" s="120">
        <v>314.11393771466663</v>
      </c>
      <c r="AC90" s="100">
        <v>840.26885585233333</v>
      </c>
      <c r="AD90" s="100">
        <v>1564.4990864050003</v>
      </c>
      <c r="AE90" s="120">
        <v>375.78462900066665</v>
      </c>
      <c r="AF90" s="120">
        <v>971.3048502900001</v>
      </c>
      <c r="AG90" s="120">
        <v>22.463821917999997</v>
      </c>
      <c r="AH90" s="120">
        <v>5.3974261086666671</v>
      </c>
      <c r="AI90" s="120">
        <v>24.984535575666666</v>
      </c>
      <c r="AJ90" s="120">
        <v>1.1874041646666667</v>
      </c>
      <c r="AK90" s="120">
        <v>154.56028002400001</v>
      </c>
      <c r="AL90" s="120">
        <v>8.8161393233333332</v>
      </c>
      <c r="AM90" s="100">
        <v>17.371881794</v>
      </c>
      <c r="AN90" s="100">
        <v>20231.980235800998</v>
      </c>
      <c r="AO90" s="100">
        <v>210.00010879199999</v>
      </c>
      <c r="AP90" s="100">
        <v>8837.8211331570001</v>
      </c>
      <c r="AQ90" s="120">
        <v>1921.373750234</v>
      </c>
      <c r="AR90" s="120">
        <v>3740.0289634260002</v>
      </c>
      <c r="AS90" s="120">
        <v>168.89520771399998</v>
      </c>
      <c r="AT90" s="120">
        <v>126.748601589</v>
      </c>
      <c r="AU90" s="120">
        <v>2880.7746101940002</v>
      </c>
      <c r="AV90" s="100">
        <v>3010.8375379489999</v>
      </c>
      <c r="AW90" s="100">
        <v>8104.6601637469994</v>
      </c>
      <c r="AX90" s="120">
        <v>3105.9913742190001</v>
      </c>
      <c r="AY90" s="120">
        <v>3028.0091233809999</v>
      </c>
      <c r="AZ90" s="120">
        <v>190.02038512899998</v>
      </c>
      <c r="BA90" s="120">
        <v>16.339639619</v>
      </c>
      <c r="BB90" s="120">
        <v>23.728511281000003</v>
      </c>
      <c r="BC90" s="120">
        <v>28.664042897000002</v>
      </c>
      <c r="BD90" s="120">
        <v>1668.2255904380002</v>
      </c>
      <c r="BE90" s="120">
        <v>43.681496783</v>
      </c>
      <c r="BF90" s="100">
        <v>68.661292156000002</v>
      </c>
    </row>
    <row r="91" spans="1:58" x14ac:dyDescent="0.25">
      <c r="A91" s="37" t="s">
        <v>211</v>
      </c>
      <c r="B91" s="59">
        <v>1901.305203789</v>
      </c>
      <c r="C91" s="74">
        <v>15.974945158000001</v>
      </c>
      <c r="D91" s="74">
        <v>527.95780642800003</v>
      </c>
      <c r="E91" s="60">
        <v>138.80550806799999</v>
      </c>
      <c r="F91" s="61">
        <v>91.705160265999993</v>
      </c>
      <c r="G91" s="61">
        <v>30.785980112000001</v>
      </c>
      <c r="H91" s="61">
        <v>69.076042877000006</v>
      </c>
      <c r="I91" s="62">
        <v>197.585115105</v>
      </c>
      <c r="J91" s="74">
        <v>394.12428886700002</v>
      </c>
      <c r="K91" s="74">
        <v>943.81451339</v>
      </c>
      <c r="L91" s="60">
        <v>127.21920869900001</v>
      </c>
      <c r="M91" s="61">
        <v>675.51404387100001</v>
      </c>
      <c r="N91" s="61">
        <v>8.592008366</v>
      </c>
      <c r="O91" s="61">
        <v>1.924123757</v>
      </c>
      <c r="P91" s="61">
        <v>14.430928178</v>
      </c>
      <c r="Q91" s="61">
        <v>0</v>
      </c>
      <c r="R91" s="61">
        <v>113.248014883</v>
      </c>
      <c r="S91" s="63">
        <v>2.886185636</v>
      </c>
      <c r="T91" s="162">
        <v>19.433649945999999</v>
      </c>
      <c r="U91" s="52">
        <v>2864.7845852320002</v>
      </c>
      <c r="V91" s="52">
        <v>40.300736096000001</v>
      </c>
      <c r="W91" s="52">
        <v>742.20526386566655</v>
      </c>
      <c r="X91" s="121">
        <v>181.75665779333335</v>
      </c>
      <c r="Y91" s="121">
        <v>133.28250555933332</v>
      </c>
      <c r="Z91" s="121">
        <v>52.942843885999999</v>
      </c>
      <c r="AA91" s="121">
        <v>87.860551568000005</v>
      </c>
      <c r="AB91" s="121">
        <v>286.36270505900001</v>
      </c>
      <c r="AC91" s="52">
        <v>811.68062050300011</v>
      </c>
      <c r="AD91" s="52">
        <v>1251.13682909</v>
      </c>
      <c r="AE91" s="121">
        <v>223.61023602533331</v>
      </c>
      <c r="AF91" s="121">
        <v>816.47674470633331</v>
      </c>
      <c r="AG91" s="121">
        <v>22.143110130666667</v>
      </c>
      <c r="AH91" s="121">
        <v>2.6244087179999998</v>
      </c>
      <c r="AI91" s="121">
        <v>17.011891121333335</v>
      </c>
      <c r="AJ91" s="121">
        <v>1.4563242440000002</v>
      </c>
      <c r="AK91" s="121">
        <v>158.56077429533332</v>
      </c>
      <c r="AL91" s="121">
        <v>9.2533398489999996</v>
      </c>
      <c r="AM91" s="52">
        <v>19.461135677333331</v>
      </c>
      <c r="AN91" s="53">
        <v>17720.964652915001</v>
      </c>
      <c r="AO91" s="53">
        <v>120.385875989</v>
      </c>
      <c r="AP91" s="53">
        <v>8334.0704153160004</v>
      </c>
      <c r="AQ91" s="122">
        <v>1703.0327643780001</v>
      </c>
      <c r="AR91" s="122">
        <v>3637.1689004340001</v>
      </c>
      <c r="AS91" s="122">
        <v>126.22758515199999</v>
      </c>
      <c r="AT91" s="122">
        <v>167.619658558</v>
      </c>
      <c r="AU91" s="122">
        <v>2700.0215067939998</v>
      </c>
      <c r="AV91" s="53">
        <v>3025.9465555330003</v>
      </c>
      <c r="AW91" s="53">
        <v>6188.1444642419983</v>
      </c>
      <c r="AX91" s="122">
        <v>1785.4720996669998</v>
      </c>
      <c r="AY91" s="122">
        <v>2726.2703940319998</v>
      </c>
      <c r="AZ91" s="122">
        <v>294.64263813000002</v>
      </c>
      <c r="BA91" s="122">
        <v>11.579239857999999</v>
      </c>
      <c r="BB91" s="122">
        <v>14.684231486000002</v>
      </c>
      <c r="BC91" s="122">
        <v>93.554377097</v>
      </c>
      <c r="BD91" s="122">
        <v>1231.3133694399999</v>
      </c>
      <c r="BE91" s="122">
        <v>30.628114532000005</v>
      </c>
      <c r="BF91" s="53">
        <v>52.417341834999995</v>
      </c>
    </row>
    <row r="92" spans="1:58" x14ac:dyDescent="0.25">
      <c r="A92" s="37" t="s">
        <v>212</v>
      </c>
      <c r="B92" s="59">
        <v>2322.3724258500001</v>
      </c>
      <c r="C92" s="74">
        <v>60.676117392000002</v>
      </c>
      <c r="D92" s="74">
        <v>640.77272229699997</v>
      </c>
      <c r="E92" s="60">
        <v>116.41345490499999</v>
      </c>
      <c r="F92" s="61">
        <v>197.06110323999999</v>
      </c>
      <c r="G92" s="61">
        <v>51.361686069999998</v>
      </c>
      <c r="H92" s="61">
        <v>91.371695145999993</v>
      </c>
      <c r="I92" s="62">
        <v>184.564782936</v>
      </c>
      <c r="J92" s="74">
        <v>612.74142324900004</v>
      </c>
      <c r="K92" s="74">
        <v>998.69141657299997</v>
      </c>
      <c r="L92" s="60">
        <v>147.74634453300001</v>
      </c>
      <c r="M92" s="61">
        <v>644.20415067900001</v>
      </c>
      <c r="N92" s="61">
        <v>6.4040216479999996</v>
      </c>
      <c r="O92" s="61">
        <v>1.860930655</v>
      </c>
      <c r="P92" s="61">
        <v>10.235118601</v>
      </c>
      <c r="Q92" s="61">
        <v>0.93046532699999995</v>
      </c>
      <c r="R92" s="61">
        <v>183.588523821</v>
      </c>
      <c r="S92" s="63">
        <v>3.7218613089999999</v>
      </c>
      <c r="T92" s="162">
        <v>9.4907463389999993</v>
      </c>
      <c r="U92" s="52">
        <v>1830.8601153636666</v>
      </c>
      <c r="V92" s="52">
        <v>47.133922576000003</v>
      </c>
      <c r="W92" s="52">
        <v>498.10819584966663</v>
      </c>
      <c r="X92" s="121">
        <v>118.05196278933333</v>
      </c>
      <c r="Y92" s="121">
        <v>111.18284493933334</v>
      </c>
      <c r="Z92" s="121">
        <v>40.440847329666667</v>
      </c>
      <c r="AA92" s="121">
        <v>55.465368242666671</v>
      </c>
      <c r="AB92" s="121">
        <v>172.96717254866667</v>
      </c>
      <c r="AC92" s="52">
        <v>363.3678115466667</v>
      </c>
      <c r="AD92" s="52">
        <v>910.55285542066656</v>
      </c>
      <c r="AE92" s="121">
        <v>117.84777749099999</v>
      </c>
      <c r="AF92" s="121">
        <v>622.56069144733328</v>
      </c>
      <c r="AG92" s="121">
        <v>4.6497858986666669</v>
      </c>
      <c r="AH92" s="121">
        <v>2.7822598393333333</v>
      </c>
      <c r="AI92" s="121">
        <v>9.7196128863333318</v>
      </c>
      <c r="AJ92" s="121">
        <v>0.44337877899999995</v>
      </c>
      <c r="AK92" s="121">
        <v>148.03866552166667</v>
      </c>
      <c r="AL92" s="121">
        <v>4.5106835573333335</v>
      </c>
      <c r="AM92" s="52">
        <v>11.697329970666667</v>
      </c>
      <c r="AN92" s="53">
        <v>11911.556142314001</v>
      </c>
      <c r="AO92" s="53">
        <v>175.26536390699999</v>
      </c>
      <c r="AP92" s="53">
        <v>5621.2461252860003</v>
      </c>
      <c r="AQ92" s="122">
        <v>1185.265502401</v>
      </c>
      <c r="AR92" s="122">
        <v>2615.3908552789999</v>
      </c>
      <c r="AS92" s="122">
        <v>99.178648420000002</v>
      </c>
      <c r="AT92" s="122">
        <v>111.429379712</v>
      </c>
      <c r="AU92" s="122">
        <v>1609.9817394740001</v>
      </c>
      <c r="AV92" s="53">
        <v>1722.7162480739999</v>
      </c>
      <c r="AW92" s="53">
        <v>4349.7463427619996</v>
      </c>
      <c r="AX92" s="122">
        <v>838.81193174100008</v>
      </c>
      <c r="AY92" s="122">
        <v>2279.9072381460001</v>
      </c>
      <c r="AZ92" s="122">
        <v>65.189726669000009</v>
      </c>
      <c r="BA92" s="122">
        <v>39.59095525</v>
      </c>
      <c r="BB92" s="122">
        <v>11.713264249</v>
      </c>
      <c r="BC92" s="122">
        <v>3.7856628969999999</v>
      </c>
      <c r="BD92" s="122">
        <v>1096.0130301489999</v>
      </c>
      <c r="BE92" s="122">
        <v>14.734533661</v>
      </c>
      <c r="BF92" s="53">
        <v>42.582062284999999</v>
      </c>
    </row>
    <row r="93" spans="1:58" x14ac:dyDescent="0.25">
      <c r="A93" s="37" t="s">
        <v>213</v>
      </c>
      <c r="B93" s="59">
        <v>3126.1029564009996</v>
      </c>
      <c r="C93" s="74">
        <v>81.530776868999993</v>
      </c>
      <c r="D93" s="74">
        <v>1390.175106962</v>
      </c>
      <c r="E93" s="60">
        <v>192.179518102</v>
      </c>
      <c r="F93" s="61">
        <v>715.08571360300004</v>
      </c>
      <c r="G93" s="61">
        <v>58.307125616</v>
      </c>
      <c r="H93" s="61">
        <v>102.612869094</v>
      </c>
      <c r="I93" s="62">
        <v>321.98988054699998</v>
      </c>
      <c r="J93" s="74">
        <v>663.73334111099996</v>
      </c>
      <c r="K93" s="74">
        <v>984.90973880000001</v>
      </c>
      <c r="L93" s="60">
        <v>167.097938524</v>
      </c>
      <c r="M93" s="61">
        <v>609.47457214300005</v>
      </c>
      <c r="N93" s="61">
        <v>18.607004161999999</v>
      </c>
      <c r="O93" s="61">
        <v>3.8359951059999999</v>
      </c>
      <c r="P93" s="61">
        <v>11.507985318999999</v>
      </c>
      <c r="Q93" s="61">
        <v>1.917997553</v>
      </c>
      <c r="R93" s="61">
        <v>170.55024843999999</v>
      </c>
      <c r="S93" s="63">
        <v>1.917997553</v>
      </c>
      <c r="T93" s="162">
        <v>5.7539926589999997</v>
      </c>
      <c r="U93" s="52">
        <v>2921.6380323446665</v>
      </c>
      <c r="V93" s="52">
        <v>72.250293547666672</v>
      </c>
      <c r="W93" s="52">
        <v>1066.820017025</v>
      </c>
      <c r="X93" s="121">
        <v>173.86689698366663</v>
      </c>
      <c r="Y93" s="121">
        <v>487.46039863366667</v>
      </c>
      <c r="Z93" s="121">
        <v>55.969187240333326</v>
      </c>
      <c r="AA93" s="121">
        <v>103.801967272</v>
      </c>
      <c r="AB93" s="121">
        <v>245.72156689533335</v>
      </c>
      <c r="AC93" s="52">
        <v>706.83435568533332</v>
      </c>
      <c r="AD93" s="52">
        <v>1070.5162391926667</v>
      </c>
      <c r="AE93" s="121">
        <v>161.7995319406667</v>
      </c>
      <c r="AF93" s="121">
        <v>682.66386891866671</v>
      </c>
      <c r="AG93" s="121">
        <v>20.568659276999998</v>
      </c>
      <c r="AH93" s="121">
        <v>3.8322032210000003</v>
      </c>
      <c r="AI93" s="121">
        <v>11.509600278000001</v>
      </c>
      <c r="AJ93" s="121">
        <v>2.4424605203333329</v>
      </c>
      <c r="AK93" s="121">
        <v>182.49617232833336</v>
      </c>
      <c r="AL93" s="121">
        <v>5.2037427086666659</v>
      </c>
      <c r="AM93" s="52">
        <v>5.2171268940000006</v>
      </c>
      <c r="AN93" s="53">
        <v>17285.300232367998</v>
      </c>
      <c r="AO93" s="53">
        <v>172.89684821200001</v>
      </c>
      <c r="AP93" s="53">
        <v>8489.2542309649998</v>
      </c>
      <c r="AQ93" s="122">
        <v>1530.9511198119999</v>
      </c>
      <c r="AR93" s="122">
        <v>4369.2042916270002</v>
      </c>
      <c r="AS93" s="122">
        <v>128.01788171300001</v>
      </c>
      <c r="AT93" s="122">
        <v>219.81962762400002</v>
      </c>
      <c r="AU93" s="122">
        <v>2241.2613101890001</v>
      </c>
      <c r="AV93" s="53">
        <v>2855.228227827</v>
      </c>
      <c r="AW93" s="53">
        <v>5728.5080067509998</v>
      </c>
      <c r="AX93" s="122">
        <v>1347.392009104</v>
      </c>
      <c r="AY93" s="122">
        <v>2665.3613138669998</v>
      </c>
      <c r="AZ93" s="122">
        <v>245.34152958800001</v>
      </c>
      <c r="BA93" s="122">
        <v>22.703754586000002</v>
      </c>
      <c r="BB93" s="122">
        <v>21.374890952000001</v>
      </c>
      <c r="BC93" s="122">
        <v>68.199248357000002</v>
      </c>
      <c r="BD93" s="122">
        <v>1326.8719155929998</v>
      </c>
      <c r="BE93" s="122">
        <v>31.263344704000001</v>
      </c>
      <c r="BF93" s="53">
        <v>39.412918613000002</v>
      </c>
    </row>
    <row r="94" spans="1:58" s="106" customFormat="1" x14ac:dyDescent="0.25">
      <c r="A94" s="98" t="s">
        <v>214</v>
      </c>
      <c r="B94" s="99">
        <v>3467.2561216590002</v>
      </c>
      <c r="C94" s="100">
        <v>38.296586969000003</v>
      </c>
      <c r="D94" s="100">
        <v>1809.8958237879999</v>
      </c>
      <c r="E94" s="101">
        <v>147.387563645</v>
      </c>
      <c r="F94" s="102">
        <v>1146.097269443</v>
      </c>
      <c r="G94" s="102">
        <v>58.722051166999996</v>
      </c>
      <c r="H94" s="102">
        <v>104.05470956000001</v>
      </c>
      <c r="I94" s="103">
        <v>353.634229973</v>
      </c>
      <c r="J94" s="100">
        <v>651.08060464899995</v>
      </c>
      <c r="K94" s="100">
        <v>948.09029413099995</v>
      </c>
      <c r="L94" s="101">
        <v>216.67207760100001</v>
      </c>
      <c r="M94" s="102">
        <v>517.71325661499998</v>
      </c>
      <c r="N94" s="102">
        <v>15.664049319</v>
      </c>
      <c r="O94" s="102">
        <v>9.5638519819999992</v>
      </c>
      <c r="P94" s="102">
        <v>10.520237180000001</v>
      </c>
      <c r="Q94" s="102">
        <v>1.1476622379999999</v>
      </c>
      <c r="R94" s="102">
        <v>171.83595616599999</v>
      </c>
      <c r="S94" s="104">
        <v>4.9732030299999996</v>
      </c>
      <c r="T94" s="163">
        <v>19.892812121999999</v>
      </c>
      <c r="U94" s="100">
        <v>3286.8137299940004</v>
      </c>
      <c r="V94" s="100">
        <v>66.455835210333333</v>
      </c>
      <c r="W94" s="100">
        <v>1654.9237004426668</v>
      </c>
      <c r="X94" s="120">
        <v>151.45580325933335</v>
      </c>
      <c r="Y94" s="120">
        <v>1036.7464375</v>
      </c>
      <c r="Z94" s="120">
        <v>59.786408488999996</v>
      </c>
      <c r="AA94" s="120">
        <v>100.14438311533333</v>
      </c>
      <c r="AB94" s="120">
        <v>306.790668079</v>
      </c>
      <c r="AC94" s="100">
        <v>640.29608047466661</v>
      </c>
      <c r="AD94" s="100">
        <v>910.81906674333322</v>
      </c>
      <c r="AE94" s="120">
        <v>145.66468633900001</v>
      </c>
      <c r="AF94" s="120">
        <v>547.46670898066668</v>
      </c>
      <c r="AG94" s="120">
        <v>16.796426872666668</v>
      </c>
      <c r="AH94" s="120">
        <v>6.2363017093333326</v>
      </c>
      <c r="AI94" s="120">
        <v>11.792808113666666</v>
      </c>
      <c r="AJ94" s="120">
        <v>1.1217400176666665</v>
      </c>
      <c r="AK94" s="120">
        <v>177.96426773066665</v>
      </c>
      <c r="AL94" s="120">
        <v>3.776126979666667</v>
      </c>
      <c r="AM94" s="100">
        <v>14.319047122999999</v>
      </c>
      <c r="AN94" s="100">
        <v>17161.427545322003</v>
      </c>
      <c r="AO94" s="100">
        <v>140.427023222</v>
      </c>
      <c r="AP94" s="100">
        <v>8487.6200817930003</v>
      </c>
      <c r="AQ94" s="120">
        <v>1671.1679562720001</v>
      </c>
      <c r="AR94" s="120">
        <v>3802.4444959570001</v>
      </c>
      <c r="AS94" s="120">
        <v>129.18346798899998</v>
      </c>
      <c r="AT94" s="120">
        <v>189.51669065600001</v>
      </c>
      <c r="AU94" s="120">
        <v>2695.307470919</v>
      </c>
      <c r="AV94" s="100">
        <v>2845.6742685909999</v>
      </c>
      <c r="AW94" s="100">
        <v>5583.4850968259998</v>
      </c>
      <c r="AX94" s="120">
        <v>1290.0833171660001</v>
      </c>
      <c r="AY94" s="120">
        <v>2498.4775968879999</v>
      </c>
      <c r="AZ94" s="120">
        <v>311.34567604</v>
      </c>
      <c r="BA94" s="120">
        <v>26.708140180000001</v>
      </c>
      <c r="BB94" s="120">
        <v>21.514500167000001</v>
      </c>
      <c r="BC94" s="120">
        <v>13.473149006</v>
      </c>
      <c r="BD94" s="120">
        <v>1393.9897959569998</v>
      </c>
      <c r="BE94" s="120">
        <v>27.892921422000001</v>
      </c>
      <c r="BF94" s="100">
        <v>104.22107489</v>
      </c>
    </row>
    <row r="95" spans="1:58" x14ac:dyDescent="0.25">
      <c r="A95" s="37" t="s">
        <v>215</v>
      </c>
      <c r="B95" s="59">
        <v>3625.9153979410003</v>
      </c>
      <c r="C95" s="74">
        <v>47.320999434999997</v>
      </c>
      <c r="D95" s="74">
        <v>1934.9622470849999</v>
      </c>
      <c r="E95" s="60">
        <v>202.15760688899999</v>
      </c>
      <c r="F95" s="61">
        <v>1208.8932315290001</v>
      </c>
      <c r="G95" s="61">
        <v>61.962109843</v>
      </c>
      <c r="H95" s="61">
        <v>113.30765881000001</v>
      </c>
      <c r="I95" s="62">
        <v>348.64164001400002</v>
      </c>
      <c r="J95" s="74">
        <v>653.92158748700001</v>
      </c>
      <c r="K95" s="74">
        <v>962.30053403500006</v>
      </c>
      <c r="L95" s="60">
        <v>191.57837938700001</v>
      </c>
      <c r="M95" s="61">
        <v>535.81038907200002</v>
      </c>
      <c r="N95" s="61">
        <v>22.983789217999998</v>
      </c>
      <c r="O95" s="61">
        <v>10.230504117000001</v>
      </c>
      <c r="P95" s="61">
        <v>17.9516393</v>
      </c>
      <c r="Q95" s="61">
        <v>0.96514189800000005</v>
      </c>
      <c r="R95" s="61">
        <v>178.727095072</v>
      </c>
      <c r="S95" s="63">
        <v>4.053595971</v>
      </c>
      <c r="T95" s="162">
        <v>27.410029899000001</v>
      </c>
      <c r="U95" s="52">
        <v>3604.538230965667</v>
      </c>
      <c r="V95" s="52">
        <v>41.962439320666668</v>
      </c>
      <c r="W95" s="52">
        <v>1981.3972116160003</v>
      </c>
      <c r="X95" s="121">
        <v>176.35857547966668</v>
      </c>
      <c r="Y95" s="121">
        <v>1286.2443049263331</v>
      </c>
      <c r="Z95" s="121">
        <v>59.561433145666662</v>
      </c>
      <c r="AA95" s="121">
        <v>110.21781316333333</v>
      </c>
      <c r="AB95" s="121">
        <v>349.01508490099997</v>
      </c>
      <c r="AC95" s="52">
        <v>650.3959812613333</v>
      </c>
      <c r="AD95" s="52">
        <v>914.6325899586667</v>
      </c>
      <c r="AE95" s="121">
        <v>163.38937081033333</v>
      </c>
      <c r="AF95" s="121">
        <v>526.54624882966664</v>
      </c>
      <c r="AG95" s="121">
        <v>16.753488830333335</v>
      </c>
      <c r="AH95" s="121">
        <v>7.2131149676666659</v>
      </c>
      <c r="AI95" s="121">
        <v>14.651479301333334</v>
      </c>
      <c r="AJ95" s="121">
        <v>0.94057532500000007</v>
      </c>
      <c r="AK95" s="121">
        <v>178.48306920499999</v>
      </c>
      <c r="AL95" s="121">
        <v>6.6552426893333321</v>
      </c>
      <c r="AM95" s="52">
        <v>16.150008808999999</v>
      </c>
      <c r="AN95" s="53">
        <v>16978.396796501002</v>
      </c>
      <c r="AO95" s="53">
        <v>95.388308623</v>
      </c>
      <c r="AP95" s="53">
        <v>8935.8265869089992</v>
      </c>
      <c r="AQ95" s="122">
        <v>1674.389680965</v>
      </c>
      <c r="AR95" s="122">
        <v>3759.56456084</v>
      </c>
      <c r="AS95" s="122">
        <v>136.94435211999999</v>
      </c>
      <c r="AT95" s="122">
        <v>274.62771310900001</v>
      </c>
      <c r="AU95" s="122">
        <v>3090.3002798750003</v>
      </c>
      <c r="AV95" s="53">
        <v>2693.9550585540001</v>
      </c>
      <c r="AW95" s="53">
        <v>5148.824460322</v>
      </c>
      <c r="AX95" s="122">
        <v>1432.450938553</v>
      </c>
      <c r="AY95" s="122">
        <v>2472.1961673679998</v>
      </c>
      <c r="AZ95" s="122">
        <v>279.85975365600001</v>
      </c>
      <c r="BA95" s="122">
        <v>40.968940055000004</v>
      </c>
      <c r="BB95" s="122">
        <v>25.322317421999998</v>
      </c>
      <c r="BC95" s="122">
        <v>23.574447109000001</v>
      </c>
      <c r="BD95" s="122">
        <v>848.55132989499998</v>
      </c>
      <c r="BE95" s="122">
        <v>25.900566264000002</v>
      </c>
      <c r="BF95" s="53">
        <v>104.402382093</v>
      </c>
    </row>
    <row r="96" spans="1:58" x14ac:dyDescent="0.25">
      <c r="A96" s="37" t="s">
        <v>216</v>
      </c>
      <c r="B96" s="59">
        <v>3756.1590842649998</v>
      </c>
      <c r="C96" s="74">
        <v>72.142904948999998</v>
      </c>
      <c r="D96" s="74">
        <v>1916.5664244599998</v>
      </c>
      <c r="E96" s="60">
        <v>167.27528543599999</v>
      </c>
      <c r="F96" s="61">
        <v>1201.0948872209999</v>
      </c>
      <c r="G96" s="61">
        <v>72.854745531999995</v>
      </c>
      <c r="H96" s="61">
        <v>109.95848861499999</v>
      </c>
      <c r="I96" s="62">
        <v>365.38301765599999</v>
      </c>
      <c r="J96" s="74">
        <v>580.00940577699998</v>
      </c>
      <c r="K96" s="74">
        <v>1177.5846673230001</v>
      </c>
      <c r="L96" s="60">
        <v>168.46409423599999</v>
      </c>
      <c r="M96" s="61">
        <v>531.89628288100005</v>
      </c>
      <c r="N96" s="61">
        <v>25.454198156</v>
      </c>
      <c r="O96" s="61">
        <v>4.0582219000000004</v>
      </c>
      <c r="P96" s="61">
        <v>10.628676404</v>
      </c>
      <c r="Q96" s="61">
        <v>0</v>
      </c>
      <c r="R96" s="61">
        <v>433.218220508</v>
      </c>
      <c r="S96" s="63">
        <v>3.8649732380000001</v>
      </c>
      <c r="T96" s="162">
        <v>9.8556817559999992</v>
      </c>
      <c r="U96" s="52">
        <v>3673.1745584189998</v>
      </c>
      <c r="V96" s="52">
        <v>58.128758322333333</v>
      </c>
      <c r="W96" s="52">
        <v>1982.9217701059999</v>
      </c>
      <c r="X96" s="121">
        <v>167.30128077399999</v>
      </c>
      <c r="Y96" s="121">
        <v>1255.6084471996667</v>
      </c>
      <c r="Z96" s="121">
        <v>67.546009973333341</v>
      </c>
      <c r="AA96" s="121">
        <v>116.88841292266666</v>
      </c>
      <c r="AB96" s="121">
        <v>375.57761923633331</v>
      </c>
      <c r="AC96" s="52">
        <v>580.16639139733331</v>
      </c>
      <c r="AD96" s="52">
        <v>1042.5294828340002</v>
      </c>
      <c r="AE96" s="121">
        <v>181.69219509233335</v>
      </c>
      <c r="AF96" s="121">
        <v>546.74565340600009</v>
      </c>
      <c r="AG96" s="121">
        <v>20.688943518333332</v>
      </c>
      <c r="AH96" s="121">
        <v>4.6754189310000003</v>
      </c>
      <c r="AI96" s="121">
        <v>13.408662055333332</v>
      </c>
      <c r="AJ96" s="121">
        <v>0.34787795733333332</v>
      </c>
      <c r="AK96" s="121">
        <v>268.79790499366669</v>
      </c>
      <c r="AL96" s="121">
        <v>6.1728268799999997</v>
      </c>
      <c r="AM96" s="52">
        <v>9.4281557593333343</v>
      </c>
      <c r="AN96" s="53">
        <v>17234.882406975001</v>
      </c>
      <c r="AO96" s="53">
        <v>110.830948251</v>
      </c>
      <c r="AP96" s="53">
        <v>9127.1510335670009</v>
      </c>
      <c r="AQ96" s="122">
        <v>1702.8312562259998</v>
      </c>
      <c r="AR96" s="122">
        <v>3756.6962847340001</v>
      </c>
      <c r="AS96" s="122">
        <v>227.93405726699999</v>
      </c>
      <c r="AT96" s="122">
        <v>228.46809614100002</v>
      </c>
      <c r="AU96" s="122">
        <v>3211.2213391990003</v>
      </c>
      <c r="AV96" s="53">
        <v>2285.78189613</v>
      </c>
      <c r="AW96" s="53">
        <v>5657.0539622389988</v>
      </c>
      <c r="AX96" s="122">
        <v>1361.2789706009999</v>
      </c>
      <c r="AY96" s="122">
        <v>2314.0487621550001</v>
      </c>
      <c r="AZ96" s="122">
        <v>176.58009813699999</v>
      </c>
      <c r="BA96" s="122">
        <v>18.451901257999999</v>
      </c>
      <c r="BB96" s="122">
        <v>18.670220829000002</v>
      </c>
      <c r="BC96" s="122">
        <v>3.1176580270000001</v>
      </c>
      <c r="BD96" s="122">
        <v>1738.2415294310001</v>
      </c>
      <c r="BE96" s="122">
        <v>26.664821801000002</v>
      </c>
      <c r="BF96" s="53">
        <v>54.064566788</v>
      </c>
    </row>
    <row r="97" spans="1:58" x14ac:dyDescent="0.25">
      <c r="A97" s="37" t="s">
        <v>217</v>
      </c>
      <c r="B97" s="59">
        <v>3804.573936198</v>
      </c>
      <c r="C97" s="74">
        <v>106.68612745599999</v>
      </c>
      <c r="D97" s="74">
        <v>2124.7971806209998</v>
      </c>
      <c r="E97" s="60">
        <v>183.45341461699999</v>
      </c>
      <c r="F97" s="61">
        <v>1411.2561559830001</v>
      </c>
      <c r="G97" s="61">
        <v>61.303941922</v>
      </c>
      <c r="H97" s="61">
        <v>103.95016239</v>
      </c>
      <c r="I97" s="62">
        <v>364.83350570900001</v>
      </c>
      <c r="J97" s="74">
        <v>548.25008908899997</v>
      </c>
      <c r="K97" s="74">
        <v>1013.9885990019999</v>
      </c>
      <c r="L97" s="60">
        <v>216.48735721400001</v>
      </c>
      <c r="M97" s="61">
        <v>563.746772244</v>
      </c>
      <c r="N97" s="61">
        <v>19.596765121000001</v>
      </c>
      <c r="O97" s="61">
        <v>2.8557736920000001</v>
      </c>
      <c r="P97" s="61">
        <v>10.471170204</v>
      </c>
      <c r="Q97" s="61">
        <v>0</v>
      </c>
      <c r="R97" s="61">
        <v>195.88075279399999</v>
      </c>
      <c r="S97" s="63">
        <v>4.9500077329999996</v>
      </c>
      <c r="T97" s="162">
        <v>10.85194003</v>
      </c>
      <c r="U97" s="52">
        <v>3761.3384475329999</v>
      </c>
      <c r="V97" s="52">
        <v>89.700292500000003</v>
      </c>
      <c r="W97" s="52">
        <v>1996.7641748359999</v>
      </c>
      <c r="X97" s="121">
        <v>176.37049894799998</v>
      </c>
      <c r="Y97" s="121">
        <v>1310.7059923526667</v>
      </c>
      <c r="Z97" s="121">
        <v>66.487947437333347</v>
      </c>
      <c r="AA97" s="121">
        <v>108.08680229666668</v>
      </c>
      <c r="AB97" s="121">
        <v>335.11293380133333</v>
      </c>
      <c r="AC97" s="52">
        <v>590.11907083699998</v>
      </c>
      <c r="AD97" s="52">
        <v>1074.2532431209997</v>
      </c>
      <c r="AE97" s="121">
        <v>228.93069912999999</v>
      </c>
      <c r="AF97" s="121">
        <v>587.95621132700001</v>
      </c>
      <c r="AG97" s="121">
        <v>40.279223890333334</v>
      </c>
      <c r="AH97" s="121">
        <v>3.9810015293333336</v>
      </c>
      <c r="AI97" s="121">
        <v>10.624793397333335</v>
      </c>
      <c r="AJ97" s="121">
        <v>1.1469558893333334</v>
      </c>
      <c r="AK97" s="121">
        <v>196.53478989333334</v>
      </c>
      <c r="AL97" s="121">
        <v>4.7995680643333332</v>
      </c>
      <c r="AM97" s="52">
        <v>10.501666239</v>
      </c>
      <c r="AN97" s="53">
        <v>16460.932617012</v>
      </c>
      <c r="AO97" s="53">
        <v>134.91887284699999</v>
      </c>
      <c r="AP97" s="53">
        <v>8607.7308575759998</v>
      </c>
      <c r="AQ97" s="122">
        <v>1555.2761048929999</v>
      </c>
      <c r="AR97" s="122">
        <v>3709.8037871729994</v>
      </c>
      <c r="AS97" s="122">
        <v>218.074190749</v>
      </c>
      <c r="AT97" s="122">
        <v>170.70075962300001</v>
      </c>
      <c r="AU97" s="122">
        <v>2953.8760151380002</v>
      </c>
      <c r="AV97" s="53">
        <v>2087.1355015270001</v>
      </c>
      <c r="AW97" s="53">
        <v>5505.3060323110012</v>
      </c>
      <c r="AX97" s="122">
        <v>2265.889843165</v>
      </c>
      <c r="AY97" s="122">
        <v>2074.6873031549999</v>
      </c>
      <c r="AZ97" s="122">
        <v>186.95259820499999</v>
      </c>
      <c r="BA97" s="122">
        <v>37.959855263999998</v>
      </c>
      <c r="BB97" s="122">
        <v>26.332194423000001</v>
      </c>
      <c r="BC97" s="122">
        <v>33.859379264000005</v>
      </c>
      <c r="BD97" s="122">
        <v>856.23518868600013</v>
      </c>
      <c r="BE97" s="122">
        <v>23.389670148999997</v>
      </c>
      <c r="BF97" s="53">
        <v>125.841352751</v>
      </c>
    </row>
    <row r="98" spans="1:58" x14ac:dyDescent="0.25">
      <c r="A98" s="98" t="s">
        <v>218</v>
      </c>
      <c r="B98" s="99">
        <v>3940.0472580700002</v>
      </c>
      <c r="C98" s="100">
        <v>32.379897712999998</v>
      </c>
      <c r="D98" s="100">
        <v>2225.2444653020002</v>
      </c>
      <c r="E98" s="101">
        <v>204.415463622</v>
      </c>
      <c r="F98" s="102">
        <v>1508.106474786</v>
      </c>
      <c r="G98" s="102">
        <v>70.202018828000007</v>
      </c>
      <c r="H98" s="102">
        <v>112.47420220799999</v>
      </c>
      <c r="I98" s="103">
        <v>330.04630585799998</v>
      </c>
      <c r="J98" s="100">
        <v>618.63546139799996</v>
      </c>
      <c r="K98" s="100">
        <v>1048.3127950979999</v>
      </c>
      <c r="L98" s="101">
        <v>201.31941118</v>
      </c>
      <c r="M98" s="102">
        <v>617.44078410400004</v>
      </c>
      <c r="N98" s="102">
        <v>20.526471527000002</v>
      </c>
      <c r="O98" s="102">
        <v>2.8307265660000001</v>
      </c>
      <c r="P98" s="102">
        <v>10.379330741</v>
      </c>
      <c r="Q98" s="102">
        <v>1.509720835</v>
      </c>
      <c r="R98" s="102">
        <v>190.67691721599999</v>
      </c>
      <c r="S98" s="104">
        <v>3.629432929</v>
      </c>
      <c r="T98" s="163">
        <v>15.474638559000001</v>
      </c>
      <c r="U98" s="100">
        <v>3945.6817548283339</v>
      </c>
      <c r="V98" s="100">
        <v>71.32048198566666</v>
      </c>
      <c r="W98" s="100">
        <v>2212.4488089810002</v>
      </c>
      <c r="X98" s="120">
        <v>196.576929896</v>
      </c>
      <c r="Y98" s="120">
        <v>1517.3493213886668</v>
      </c>
      <c r="Z98" s="120">
        <v>65.045807252666677</v>
      </c>
      <c r="AA98" s="120">
        <v>102.438233109</v>
      </c>
      <c r="AB98" s="120">
        <v>331.03851733466666</v>
      </c>
      <c r="AC98" s="100">
        <v>605.48300297033336</v>
      </c>
      <c r="AD98" s="100">
        <v>1044.1160389859999</v>
      </c>
      <c r="AE98" s="120">
        <v>207.03915960933332</v>
      </c>
      <c r="AF98" s="120">
        <v>614.26443660400002</v>
      </c>
      <c r="AG98" s="120">
        <v>21.773892242333332</v>
      </c>
      <c r="AH98" s="120">
        <v>2.4865554089999997</v>
      </c>
      <c r="AI98" s="120">
        <v>9.7467530236666686</v>
      </c>
      <c r="AJ98" s="120">
        <v>0.36323918799999994</v>
      </c>
      <c r="AK98" s="120">
        <v>185.13885018166664</v>
      </c>
      <c r="AL98" s="120">
        <v>3.3031527280000001</v>
      </c>
      <c r="AM98" s="100">
        <v>12.313421905333334</v>
      </c>
      <c r="AN98" s="100">
        <v>16700.574305213002</v>
      </c>
      <c r="AO98" s="100">
        <v>86.109359831000006</v>
      </c>
      <c r="AP98" s="100">
        <v>9292.1107689660003</v>
      </c>
      <c r="AQ98" s="120">
        <v>1751.3480141370001</v>
      </c>
      <c r="AR98" s="120">
        <v>3920.2867755739999</v>
      </c>
      <c r="AS98" s="120">
        <v>213.82530402899999</v>
      </c>
      <c r="AT98" s="120">
        <v>107.865767268</v>
      </c>
      <c r="AU98" s="120">
        <v>3298.7849079580001</v>
      </c>
      <c r="AV98" s="100">
        <v>2304.210898158</v>
      </c>
      <c r="AW98" s="100">
        <v>4821.8787155589998</v>
      </c>
      <c r="AX98" s="120">
        <v>1629.1528999259999</v>
      </c>
      <c r="AY98" s="120">
        <v>1965.5434159390002</v>
      </c>
      <c r="AZ98" s="120">
        <v>245.20007653900001</v>
      </c>
      <c r="BA98" s="120">
        <v>20.173291698</v>
      </c>
      <c r="BB98" s="120">
        <v>22.833075049000001</v>
      </c>
      <c r="BC98" s="120">
        <v>13.879835693</v>
      </c>
      <c r="BD98" s="120">
        <v>903.44537504599998</v>
      </c>
      <c r="BE98" s="120">
        <v>21.650745668999999</v>
      </c>
      <c r="BF98" s="100">
        <v>196.26456269900001</v>
      </c>
    </row>
    <row r="99" spans="1:58" x14ac:dyDescent="0.25">
      <c r="A99" s="37" t="s">
        <v>219</v>
      </c>
      <c r="B99" s="59">
        <v>3912.1021448829997</v>
      </c>
      <c r="C99" s="74">
        <v>8.8196381190000004</v>
      </c>
      <c r="D99" s="74">
        <v>2178.1412412589998</v>
      </c>
      <c r="E99" s="60">
        <v>167.42316390600001</v>
      </c>
      <c r="F99" s="61">
        <v>1442.5090530529999</v>
      </c>
      <c r="G99" s="61">
        <v>53.259566143000001</v>
      </c>
      <c r="H99" s="61">
        <v>152.41919474400001</v>
      </c>
      <c r="I99" s="62">
        <v>362.530263413</v>
      </c>
      <c r="J99" s="74">
        <v>641.31486164</v>
      </c>
      <c r="K99" s="74">
        <v>1065.2339735019998</v>
      </c>
      <c r="L99" s="60">
        <v>181.245337517</v>
      </c>
      <c r="M99" s="61">
        <v>641.50921910299996</v>
      </c>
      <c r="N99" s="61">
        <v>20.942125055999998</v>
      </c>
      <c r="O99" s="61">
        <v>1.936711496</v>
      </c>
      <c r="P99" s="61">
        <v>8.7152017320000006</v>
      </c>
      <c r="Q99" s="61">
        <v>0.96835574800000002</v>
      </c>
      <c r="R99" s="61">
        <v>191.71193478699999</v>
      </c>
      <c r="S99" s="63">
        <v>18.205088063000002</v>
      </c>
      <c r="T99" s="162">
        <v>18.592430362999998</v>
      </c>
      <c r="U99" s="52">
        <v>4058.121421123667</v>
      </c>
      <c r="V99" s="52">
        <v>29.922296921000001</v>
      </c>
      <c r="W99" s="52">
        <v>2291.9764212750001</v>
      </c>
      <c r="X99" s="121">
        <v>185.12156384133331</v>
      </c>
      <c r="Y99" s="121">
        <v>1553.6407126956667</v>
      </c>
      <c r="Z99" s="121">
        <v>62.282193392000003</v>
      </c>
      <c r="AA99" s="121">
        <v>141.67324162200001</v>
      </c>
      <c r="AB99" s="121">
        <v>349.25870972400003</v>
      </c>
      <c r="AC99" s="52">
        <v>631.10483284833333</v>
      </c>
      <c r="AD99" s="52">
        <v>1086.2603582559998</v>
      </c>
      <c r="AE99" s="121">
        <v>200.92074247466667</v>
      </c>
      <c r="AF99" s="121">
        <v>651.32849077066669</v>
      </c>
      <c r="AG99" s="121">
        <v>23.048426611333337</v>
      </c>
      <c r="AH99" s="121">
        <v>2.4830206819999998</v>
      </c>
      <c r="AI99" s="121">
        <v>9.6888775280000008</v>
      </c>
      <c r="AJ99" s="121">
        <v>2.309429359333333</v>
      </c>
      <c r="AK99" s="121">
        <v>184.03597072933334</v>
      </c>
      <c r="AL99" s="121">
        <v>12.445400100666667</v>
      </c>
      <c r="AM99" s="52">
        <v>18.857511823333336</v>
      </c>
      <c r="AN99" s="53">
        <v>17063.723279887003</v>
      </c>
      <c r="AO99" s="53">
        <v>68.851537375000007</v>
      </c>
      <c r="AP99" s="53">
        <v>9572.966916051002</v>
      </c>
      <c r="AQ99" s="122">
        <v>1647.522599292</v>
      </c>
      <c r="AR99" s="122">
        <v>4368.992037643</v>
      </c>
      <c r="AS99" s="122">
        <v>154.98843582400002</v>
      </c>
      <c r="AT99" s="122">
        <v>236.17317502399999</v>
      </c>
      <c r="AU99" s="122">
        <v>3165.2906682680004</v>
      </c>
      <c r="AV99" s="53">
        <v>2306.9992836809997</v>
      </c>
      <c r="AW99" s="53">
        <v>4904.9268816820004</v>
      </c>
      <c r="AX99" s="122">
        <v>1651.6908167910001</v>
      </c>
      <c r="AY99" s="122">
        <v>1881.1837340659999</v>
      </c>
      <c r="AZ99" s="122">
        <v>337.04788662600004</v>
      </c>
      <c r="BA99" s="122">
        <v>17.571463199</v>
      </c>
      <c r="BB99" s="122">
        <v>29.931608240999999</v>
      </c>
      <c r="BC99" s="122">
        <v>88.354311478</v>
      </c>
      <c r="BD99" s="122">
        <v>671.92223962699995</v>
      </c>
      <c r="BE99" s="122">
        <v>227.22482165399998</v>
      </c>
      <c r="BF99" s="53">
        <v>209.978661098</v>
      </c>
    </row>
    <row r="100" spans="1:58" x14ac:dyDescent="0.25">
      <c r="A100" s="37" t="s">
        <v>220</v>
      </c>
      <c r="B100" s="59">
        <v>3773.1037646350001</v>
      </c>
      <c r="C100" s="74">
        <v>27.447558239999999</v>
      </c>
      <c r="D100" s="74">
        <v>2127.5282560400001</v>
      </c>
      <c r="E100" s="60">
        <v>168.00536048000001</v>
      </c>
      <c r="F100" s="61">
        <v>1362.640813317</v>
      </c>
      <c r="G100" s="61">
        <v>60.156040812000001</v>
      </c>
      <c r="H100" s="61">
        <v>193.878704782</v>
      </c>
      <c r="I100" s="62">
        <v>342.847336649</v>
      </c>
      <c r="J100" s="74">
        <v>556.56855227699998</v>
      </c>
      <c r="K100" s="74">
        <v>1049.489873966</v>
      </c>
      <c r="L100" s="60">
        <v>152.73314099699999</v>
      </c>
      <c r="M100" s="61">
        <v>626.49543588699999</v>
      </c>
      <c r="N100" s="61">
        <v>17.538215742999999</v>
      </c>
      <c r="O100" s="61">
        <v>7.8547696599999997</v>
      </c>
      <c r="P100" s="61">
        <v>15.326379825</v>
      </c>
      <c r="Q100" s="61">
        <v>0.957898739</v>
      </c>
      <c r="R100" s="61">
        <v>183.56279237999999</v>
      </c>
      <c r="S100" s="63">
        <v>45.021240734999999</v>
      </c>
      <c r="T100" s="162">
        <v>12.069524112</v>
      </c>
      <c r="U100" s="52">
        <v>3903.7798136826664</v>
      </c>
      <c r="V100" s="52">
        <v>19.006680611666667</v>
      </c>
      <c r="W100" s="52">
        <v>2204.3088599870002</v>
      </c>
      <c r="X100" s="121">
        <v>168.92785221866669</v>
      </c>
      <c r="Y100" s="121">
        <v>1464.4346871023336</v>
      </c>
      <c r="Z100" s="121">
        <v>52.660324674999998</v>
      </c>
      <c r="AA100" s="121">
        <v>186.734987846</v>
      </c>
      <c r="AB100" s="121">
        <v>331.55100814499997</v>
      </c>
      <c r="AC100" s="52">
        <v>583.77685402633335</v>
      </c>
      <c r="AD100" s="52">
        <v>1080.4649821226667</v>
      </c>
      <c r="AE100" s="121">
        <v>171.45413423699998</v>
      </c>
      <c r="AF100" s="121">
        <v>628.14754367233331</v>
      </c>
      <c r="AG100" s="121">
        <v>22.027381378666664</v>
      </c>
      <c r="AH100" s="121">
        <v>3.491681637333333</v>
      </c>
      <c r="AI100" s="121">
        <v>13.782973718999999</v>
      </c>
      <c r="AJ100" s="121">
        <v>0.82410104633333336</v>
      </c>
      <c r="AK100" s="121">
        <v>190.39028998233334</v>
      </c>
      <c r="AL100" s="121">
        <v>50.346876449666667</v>
      </c>
      <c r="AM100" s="52">
        <v>16.222436935000001</v>
      </c>
      <c r="AN100" s="53">
        <v>15449.248772652001</v>
      </c>
      <c r="AO100" s="53">
        <v>78.892302793999988</v>
      </c>
      <c r="AP100" s="53">
        <v>8904.041190553</v>
      </c>
      <c r="AQ100" s="122">
        <v>1622.854135434</v>
      </c>
      <c r="AR100" s="122">
        <v>3956.0671034430002</v>
      </c>
      <c r="AS100" s="122">
        <v>156.433729406</v>
      </c>
      <c r="AT100" s="122">
        <v>303.47700940200002</v>
      </c>
      <c r="AU100" s="122">
        <v>2865.2092128679997</v>
      </c>
      <c r="AV100" s="53">
        <v>1980.7939084019999</v>
      </c>
      <c r="AW100" s="53">
        <v>4288.7054843309998</v>
      </c>
      <c r="AX100" s="122">
        <v>1215.906417118</v>
      </c>
      <c r="AY100" s="122">
        <v>1649.4073577060001</v>
      </c>
      <c r="AZ100" s="122">
        <v>263.33556430499999</v>
      </c>
      <c r="BA100" s="122">
        <v>32.475571166000002</v>
      </c>
      <c r="BB100" s="122">
        <v>35.994544591</v>
      </c>
      <c r="BC100" s="122">
        <v>2.920550736</v>
      </c>
      <c r="BD100" s="122">
        <v>690.01023738599997</v>
      </c>
      <c r="BE100" s="122">
        <v>398.65524132299993</v>
      </c>
      <c r="BF100" s="53">
        <v>196.81588657199998</v>
      </c>
    </row>
    <row r="101" spans="1:58" x14ac:dyDescent="0.25">
      <c r="A101" s="37" t="s">
        <v>221</v>
      </c>
      <c r="B101" s="59">
        <v>3911.6516193800003</v>
      </c>
      <c r="C101" s="74">
        <v>35.425397742000001</v>
      </c>
      <c r="D101" s="74">
        <v>2295.5595414170002</v>
      </c>
      <c r="E101" s="60">
        <v>173.94089744999999</v>
      </c>
      <c r="F101" s="61">
        <v>1537.5789592260001</v>
      </c>
      <c r="G101" s="61">
        <v>75.910355280000005</v>
      </c>
      <c r="H101" s="61">
        <v>172.28017659299999</v>
      </c>
      <c r="I101" s="62">
        <v>335.84915286799998</v>
      </c>
      <c r="J101" s="74">
        <v>590.75902874400003</v>
      </c>
      <c r="K101" s="74">
        <v>978.43505370199989</v>
      </c>
      <c r="L101" s="60">
        <v>175.40577414800001</v>
      </c>
      <c r="M101" s="61">
        <v>572.46400543799996</v>
      </c>
      <c r="N101" s="61">
        <v>26.633939947999998</v>
      </c>
      <c r="O101" s="61">
        <v>5.7362988880000003</v>
      </c>
      <c r="P101" s="61">
        <v>8.7956582940000008</v>
      </c>
      <c r="Q101" s="61">
        <v>0.76483985200000004</v>
      </c>
      <c r="R101" s="61">
        <v>187.678487319</v>
      </c>
      <c r="S101" s="63">
        <v>0.95604981499999997</v>
      </c>
      <c r="T101" s="162">
        <v>11.472597775000001</v>
      </c>
      <c r="U101" s="52">
        <v>3883.4507372410003</v>
      </c>
      <c r="V101" s="52">
        <v>33.729302221666664</v>
      </c>
      <c r="W101" s="52">
        <v>2204.6363656139997</v>
      </c>
      <c r="X101" s="121">
        <v>161.01043729933335</v>
      </c>
      <c r="Y101" s="121">
        <v>1454.30028075</v>
      </c>
      <c r="Z101" s="121">
        <v>68.578065026000004</v>
      </c>
      <c r="AA101" s="121">
        <v>181.21042318599999</v>
      </c>
      <c r="AB101" s="121">
        <v>339.53715935266661</v>
      </c>
      <c r="AC101" s="52">
        <v>574.65482915666678</v>
      </c>
      <c r="AD101" s="52">
        <v>1058.6068165163333</v>
      </c>
      <c r="AE101" s="121">
        <v>174.880818019</v>
      </c>
      <c r="AF101" s="121">
        <v>616.27446459800001</v>
      </c>
      <c r="AG101" s="121">
        <v>27.276005561333335</v>
      </c>
      <c r="AH101" s="121">
        <v>13.423854767000002</v>
      </c>
      <c r="AI101" s="121">
        <v>11.344457430666667</v>
      </c>
      <c r="AJ101" s="121">
        <v>3.6873791873333328</v>
      </c>
      <c r="AK101" s="121">
        <v>194.71985021233334</v>
      </c>
      <c r="AL101" s="121">
        <v>16.999986740666667</v>
      </c>
      <c r="AM101" s="52">
        <v>11.823423732333334</v>
      </c>
      <c r="AN101" s="53">
        <v>15558.002729117999</v>
      </c>
      <c r="AO101" s="53">
        <v>90.302968050999993</v>
      </c>
      <c r="AP101" s="53">
        <v>8827.0535911770003</v>
      </c>
      <c r="AQ101" s="122">
        <v>1535.7045812830002</v>
      </c>
      <c r="AR101" s="122">
        <v>4085.8205232390001</v>
      </c>
      <c r="AS101" s="122">
        <v>147.16941906700001</v>
      </c>
      <c r="AT101" s="122">
        <v>244.08327555900001</v>
      </c>
      <c r="AU101" s="122">
        <v>2814.2757920290001</v>
      </c>
      <c r="AV101" s="53">
        <v>1959.6162485289999</v>
      </c>
      <c r="AW101" s="53">
        <v>4546.9107992499994</v>
      </c>
      <c r="AX101" s="122">
        <v>1327.7756639669999</v>
      </c>
      <c r="AY101" s="122">
        <v>1873.332344591</v>
      </c>
      <c r="AZ101" s="122">
        <v>273.477284247</v>
      </c>
      <c r="BA101" s="122">
        <v>28.820125028</v>
      </c>
      <c r="BB101" s="122">
        <v>31.285326210000001</v>
      </c>
      <c r="BC101" s="122">
        <v>64.388582711999987</v>
      </c>
      <c r="BD101" s="122">
        <v>819.17696575800005</v>
      </c>
      <c r="BE101" s="122">
        <v>128.65450673700002</v>
      </c>
      <c r="BF101" s="53">
        <v>134.119122111</v>
      </c>
    </row>
    <row r="102" spans="1:58" x14ac:dyDescent="0.25">
      <c r="A102" s="37" t="s">
        <v>222</v>
      </c>
      <c r="B102" s="59">
        <v>4065.1166148039997</v>
      </c>
      <c r="C102" s="74">
        <v>14.299791151999999</v>
      </c>
      <c r="D102" s="74">
        <v>2364.9884841349999</v>
      </c>
      <c r="E102" s="60">
        <v>142.33028283499999</v>
      </c>
      <c r="F102" s="61">
        <v>1625.2653606250001</v>
      </c>
      <c r="G102" s="61">
        <v>100.47986582599999</v>
      </c>
      <c r="H102" s="61">
        <v>170.07218276399999</v>
      </c>
      <c r="I102" s="62">
        <v>326.84079208499998</v>
      </c>
      <c r="J102" s="74">
        <v>629.79453751799997</v>
      </c>
      <c r="K102" s="74">
        <v>1037.1580776789999</v>
      </c>
      <c r="L102" s="60">
        <v>242.68720830500001</v>
      </c>
      <c r="M102" s="61">
        <v>565.50600830600001</v>
      </c>
      <c r="N102" s="61">
        <v>17.086558465</v>
      </c>
      <c r="O102" s="61">
        <v>2.8599582300000002</v>
      </c>
      <c r="P102" s="61">
        <v>10.743550336</v>
      </c>
      <c r="Q102" s="61">
        <v>0.95331940999999998</v>
      </c>
      <c r="R102" s="61">
        <v>195.414835807</v>
      </c>
      <c r="S102" s="63">
        <v>1.90663882</v>
      </c>
      <c r="T102" s="162">
        <v>18.87572432</v>
      </c>
      <c r="U102" s="52">
        <v>4034.789571624</v>
      </c>
      <c r="V102" s="52">
        <v>21.670653413333337</v>
      </c>
      <c r="W102" s="52">
        <v>2357.3328496673334</v>
      </c>
      <c r="X102" s="121">
        <v>145.83547809900003</v>
      </c>
      <c r="Y102" s="121">
        <v>1641.1527278613332</v>
      </c>
      <c r="Z102" s="121">
        <v>99.417253316333316</v>
      </c>
      <c r="AA102" s="121">
        <v>176.41749828299999</v>
      </c>
      <c r="AB102" s="121">
        <v>294.50989210766664</v>
      </c>
      <c r="AC102" s="52">
        <v>604.55188598599989</v>
      </c>
      <c r="AD102" s="52">
        <v>1035.3255011806668</v>
      </c>
      <c r="AE102" s="121">
        <v>217.11339300466668</v>
      </c>
      <c r="AF102" s="121">
        <v>579.21661133666669</v>
      </c>
      <c r="AG102" s="121">
        <v>26.639128752333335</v>
      </c>
      <c r="AH102" s="120">
        <v>3.7488055823333331</v>
      </c>
      <c r="AI102" s="120">
        <v>12.010771767666668</v>
      </c>
      <c r="AJ102" s="120">
        <v>2.0162587136666668</v>
      </c>
      <c r="AK102" s="120">
        <v>191.98467039866668</v>
      </c>
      <c r="AL102" s="120">
        <v>2.5958616246666666</v>
      </c>
      <c r="AM102" s="100">
        <v>15.908681376666665</v>
      </c>
      <c r="AN102" s="100">
        <v>15531.735852889002</v>
      </c>
      <c r="AO102" s="100">
        <v>54.454137944000003</v>
      </c>
      <c r="AP102" s="100">
        <v>7946.2006364379995</v>
      </c>
      <c r="AQ102" s="120">
        <v>1340.3526290300001</v>
      </c>
      <c r="AR102" s="120">
        <v>3562.7047012140001</v>
      </c>
      <c r="AS102" s="120">
        <v>161.11868523500002</v>
      </c>
      <c r="AT102" s="120">
        <v>196.272995915</v>
      </c>
      <c r="AU102" s="120">
        <v>2685.7516250439999</v>
      </c>
      <c r="AV102" s="100">
        <v>2253.540475535</v>
      </c>
      <c r="AW102" s="100">
        <v>5018.6379997560007</v>
      </c>
      <c r="AX102" s="120">
        <v>1585.3587909090002</v>
      </c>
      <c r="AY102" s="120">
        <v>1934.074445321</v>
      </c>
      <c r="AZ102" s="120">
        <v>286.545663703</v>
      </c>
      <c r="BA102" s="120">
        <v>16.626453872999999</v>
      </c>
      <c r="BB102" s="120">
        <v>27.989725021999998</v>
      </c>
      <c r="BC102" s="120">
        <v>26.261888403</v>
      </c>
      <c r="BD102" s="120">
        <v>1129.5517532849999</v>
      </c>
      <c r="BE102" s="120">
        <v>12.22927924</v>
      </c>
      <c r="BF102" s="100">
        <v>258.90260321599999</v>
      </c>
    </row>
    <row r="103" spans="1:58" x14ac:dyDescent="0.25">
      <c r="A103" s="37" t="s">
        <v>223</v>
      </c>
      <c r="B103" s="59">
        <v>4497.4220560369995</v>
      </c>
      <c r="C103" s="74">
        <v>24.504682781</v>
      </c>
      <c r="D103" s="74">
        <v>2403.0397654079998</v>
      </c>
      <c r="E103" s="60">
        <v>126.971736243</v>
      </c>
      <c r="F103" s="61">
        <v>1602.5112276360001</v>
      </c>
      <c r="G103" s="61">
        <v>112.104099967</v>
      </c>
      <c r="H103" s="61">
        <v>237.52176774399999</v>
      </c>
      <c r="I103" s="62">
        <v>323.93093381800003</v>
      </c>
      <c r="J103" s="74">
        <v>745.35704111799998</v>
      </c>
      <c r="K103" s="74">
        <v>1307.5409440160001</v>
      </c>
      <c r="L103" s="60">
        <v>358.19922079499997</v>
      </c>
      <c r="M103" s="61">
        <v>627.402899714</v>
      </c>
      <c r="N103" s="61">
        <v>22.080348986000001</v>
      </c>
      <c r="O103" s="61">
        <v>7.1391595499999996</v>
      </c>
      <c r="P103" s="61">
        <v>17.573618529000001</v>
      </c>
      <c r="Q103" s="61">
        <v>5.0167067110000003</v>
      </c>
      <c r="R103" s="61">
        <v>266.46293482700003</v>
      </c>
      <c r="S103" s="63">
        <v>3.6660549040000001</v>
      </c>
      <c r="T103" s="162">
        <v>16.979622714000001</v>
      </c>
      <c r="U103" s="52">
        <v>4343.4541279363339</v>
      </c>
      <c r="V103" s="52">
        <v>15.364557229333334</v>
      </c>
      <c r="W103" s="52">
        <v>2432.0007563690001</v>
      </c>
      <c r="X103" s="121">
        <v>140.611026885</v>
      </c>
      <c r="Y103" s="121">
        <v>1685.6055702546666</v>
      </c>
      <c r="Z103" s="121">
        <v>111.958466966</v>
      </c>
      <c r="AA103" s="121">
        <v>203.61427320333334</v>
      </c>
      <c r="AB103" s="121">
        <v>290.21141906000003</v>
      </c>
      <c r="AC103" s="52">
        <v>666.20346509466674</v>
      </c>
      <c r="AD103" s="52">
        <v>1208.7628330586667</v>
      </c>
      <c r="AE103" s="121">
        <v>290.81041964299999</v>
      </c>
      <c r="AF103" s="121">
        <v>652.51789908933335</v>
      </c>
      <c r="AG103" s="121">
        <v>28.264335701666667</v>
      </c>
      <c r="AH103" s="121">
        <v>6.1889673356666668</v>
      </c>
      <c r="AI103" s="121">
        <v>13.814821404666668</v>
      </c>
      <c r="AJ103" s="121">
        <v>5.7560430963333324</v>
      </c>
      <c r="AK103" s="121">
        <v>207.03240742133335</v>
      </c>
      <c r="AL103" s="121">
        <v>4.3779393666666673</v>
      </c>
      <c r="AM103" s="52">
        <v>21.122516184666669</v>
      </c>
      <c r="AN103" s="53">
        <v>17550.888405778001</v>
      </c>
      <c r="AO103" s="53">
        <v>39.15570692</v>
      </c>
      <c r="AP103" s="53">
        <v>8720.7885338929991</v>
      </c>
      <c r="AQ103" s="122">
        <v>1211.300743605</v>
      </c>
      <c r="AR103" s="122">
        <v>4625.0954192850004</v>
      </c>
      <c r="AS103" s="122">
        <v>173.21142005499999</v>
      </c>
      <c r="AT103" s="122">
        <v>326.69887088999997</v>
      </c>
      <c r="AU103" s="122">
        <v>2384.4820800580001</v>
      </c>
      <c r="AV103" s="53">
        <v>2265.2815841709998</v>
      </c>
      <c r="AW103" s="53">
        <v>6286.7009400350007</v>
      </c>
      <c r="AX103" s="122">
        <v>2485.803376804</v>
      </c>
      <c r="AY103" s="122">
        <v>2150.3121928170003</v>
      </c>
      <c r="AZ103" s="122">
        <v>324.60790221100001</v>
      </c>
      <c r="BA103" s="122">
        <v>26.28398026</v>
      </c>
      <c r="BB103" s="122">
        <v>30.880291194000002</v>
      </c>
      <c r="BC103" s="122">
        <v>151.09999350999999</v>
      </c>
      <c r="BD103" s="122">
        <v>1080.579543479</v>
      </c>
      <c r="BE103" s="122">
        <v>37.13365976</v>
      </c>
      <c r="BF103" s="53">
        <v>238.96164075900001</v>
      </c>
    </row>
    <row r="104" spans="1:58" x14ac:dyDescent="0.25">
      <c r="A104" s="37" t="s">
        <v>224</v>
      </c>
      <c r="B104" s="59">
        <v>4713.4895665280001</v>
      </c>
      <c r="C104" s="74">
        <v>17.402735531000001</v>
      </c>
      <c r="D104" s="74">
        <v>2488.0272367110001</v>
      </c>
      <c r="E104" s="60">
        <v>134.94351336899999</v>
      </c>
      <c r="F104" s="61">
        <v>1608.2581396989999</v>
      </c>
      <c r="G104" s="61">
        <v>127.813424285</v>
      </c>
      <c r="H104" s="61">
        <v>257.75384958000001</v>
      </c>
      <c r="I104" s="62">
        <v>359.25830977800001</v>
      </c>
      <c r="J104" s="74">
        <v>665.62584311600006</v>
      </c>
      <c r="K104" s="74">
        <v>1526.3845617360003</v>
      </c>
      <c r="L104" s="60">
        <v>400.123671909</v>
      </c>
      <c r="M104" s="61">
        <v>653.79657178399998</v>
      </c>
      <c r="N104" s="61">
        <v>24.097483194999999</v>
      </c>
      <c r="O104" s="61">
        <v>5.9942755720000003</v>
      </c>
      <c r="P104" s="61">
        <v>34.433921099000003</v>
      </c>
      <c r="Q104" s="61">
        <v>5.6075481150000002</v>
      </c>
      <c r="R104" s="61">
        <v>397.49699685899998</v>
      </c>
      <c r="S104" s="63">
        <v>4.8340932030000001</v>
      </c>
      <c r="T104" s="162">
        <v>16.049189433999999</v>
      </c>
      <c r="U104" s="52">
        <v>4663.9616692929994</v>
      </c>
      <c r="V104" s="52">
        <v>19.730951287333337</v>
      </c>
      <c r="W104" s="52">
        <v>2507.8998748586664</v>
      </c>
      <c r="X104" s="121">
        <v>136.32399692000001</v>
      </c>
      <c r="Y104" s="121">
        <v>1654.6774894576665</v>
      </c>
      <c r="Z104" s="121">
        <v>116.40494009633333</v>
      </c>
      <c r="AA104" s="121">
        <v>246.35025233533329</v>
      </c>
      <c r="AB104" s="121">
        <v>354.14319604933331</v>
      </c>
      <c r="AC104" s="52">
        <v>683.90664052933334</v>
      </c>
      <c r="AD104" s="52">
        <v>1436.2895799696669</v>
      </c>
      <c r="AE104" s="121">
        <v>397.56266839366668</v>
      </c>
      <c r="AF104" s="121">
        <v>645.40023859199994</v>
      </c>
      <c r="AG104" s="121">
        <v>23.122722492999998</v>
      </c>
      <c r="AH104" s="121">
        <v>7.3678876409999994</v>
      </c>
      <c r="AI104" s="121">
        <v>14.393966996000001</v>
      </c>
      <c r="AJ104" s="121">
        <v>2.4580821949999998</v>
      </c>
      <c r="AK104" s="121">
        <v>340.62698224600001</v>
      </c>
      <c r="AL104" s="121">
        <v>5.3570314130000005</v>
      </c>
      <c r="AM104" s="52">
        <v>16.134622648000001</v>
      </c>
      <c r="AN104" s="53">
        <v>18562.91525478</v>
      </c>
      <c r="AO104" s="53">
        <v>56.009485968</v>
      </c>
      <c r="AP104" s="53">
        <v>9235.4089958299992</v>
      </c>
      <c r="AQ104" s="122">
        <v>1145.5253282880001</v>
      </c>
      <c r="AR104" s="122">
        <v>4752.7219765850004</v>
      </c>
      <c r="AS104" s="122">
        <v>143.74347708300002</v>
      </c>
      <c r="AT104" s="122">
        <v>414.203584261</v>
      </c>
      <c r="AU104" s="122">
        <v>2779.2146296129999</v>
      </c>
      <c r="AV104" s="53">
        <v>2292.7220972089999</v>
      </c>
      <c r="AW104" s="53">
        <v>6858.519783451</v>
      </c>
      <c r="AX104" s="122">
        <v>2990.0889451029998</v>
      </c>
      <c r="AY104" s="122">
        <v>1899.4415633160002</v>
      </c>
      <c r="AZ104" s="122">
        <v>362.55851813800001</v>
      </c>
      <c r="BA104" s="122">
        <v>56.284739858999998</v>
      </c>
      <c r="BB104" s="122">
        <v>74.997764867000001</v>
      </c>
      <c r="BC104" s="122">
        <v>45.241733710000005</v>
      </c>
      <c r="BD104" s="122">
        <v>1396.445032549</v>
      </c>
      <c r="BE104" s="122">
        <v>33.461485908999997</v>
      </c>
      <c r="BF104" s="53">
        <v>120.25489232199999</v>
      </c>
    </row>
    <row r="105" spans="1:58" x14ac:dyDescent="0.25">
      <c r="A105" s="37" t="s">
        <v>225</v>
      </c>
      <c r="B105" s="59">
        <v>4673.4495554610003</v>
      </c>
      <c r="C105" s="74">
        <v>9.2473843710000008</v>
      </c>
      <c r="D105" s="74">
        <v>2437.7506289950002</v>
      </c>
      <c r="E105" s="60">
        <v>110.441787445</v>
      </c>
      <c r="F105" s="61">
        <v>1581.255121017</v>
      </c>
      <c r="G105" s="61">
        <v>117.053987613</v>
      </c>
      <c r="H105" s="61">
        <v>246.5605271</v>
      </c>
      <c r="I105" s="62">
        <v>382.43920581999998</v>
      </c>
      <c r="J105" s="74">
        <v>680.96545647300002</v>
      </c>
      <c r="K105" s="74">
        <v>1530.9261788159999</v>
      </c>
      <c r="L105" s="60">
        <v>405.336396987</v>
      </c>
      <c r="M105" s="61">
        <v>635.42579625999997</v>
      </c>
      <c r="N105" s="61">
        <v>16.774371491</v>
      </c>
      <c r="O105" s="61">
        <v>7.663108845</v>
      </c>
      <c r="P105" s="61">
        <v>11.074891376</v>
      </c>
      <c r="Q105" s="61">
        <v>0</v>
      </c>
      <c r="R105" s="61">
        <v>451.01163715500002</v>
      </c>
      <c r="S105" s="63">
        <v>3.6399767019999998</v>
      </c>
      <c r="T105" s="162">
        <v>14.559906806000001</v>
      </c>
      <c r="U105" s="52">
        <v>4797.1313190023338</v>
      </c>
      <c r="V105" s="52">
        <v>11.927248272666667</v>
      </c>
      <c r="W105" s="52">
        <v>2478.0062388886668</v>
      </c>
      <c r="X105" s="121">
        <v>132.98395182600001</v>
      </c>
      <c r="Y105" s="121">
        <v>1592.7671777453334</v>
      </c>
      <c r="Z105" s="121">
        <v>118.46891894033332</v>
      </c>
      <c r="AA105" s="121">
        <v>267.85915887466666</v>
      </c>
      <c r="AB105" s="121">
        <v>365.92703150233336</v>
      </c>
      <c r="AC105" s="52">
        <v>679.05983628499996</v>
      </c>
      <c r="AD105" s="52">
        <v>1611.9638133269998</v>
      </c>
      <c r="AE105" s="121">
        <v>426.52302517733341</v>
      </c>
      <c r="AF105" s="121">
        <v>651.87472261566666</v>
      </c>
      <c r="AG105" s="121">
        <v>22.910815689999996</v>
      </c>
      <c r="AH105" s="121">
        <v>7.9873305590000001</v>
      </c>
      <c r="AI105" s="121">
        <v>42.676819888666664</v>
      </c>
      <c r="AJ105" s="121">
        <v>3.9263368043333333</v>
      </c>
      <c r="AK105" s="121">
        <v>451.5800212486667</v>
      </c>
      <c r="AL105" s="121">
        <v>4.484741343333333</v>
      </c>
      <c r="AM105" s="52">
        <v>16.174182228999999</v>
      </c>
      <c r="AN105" s="53">
        <v>18153.838180109</v>
      </c>
      <c r="AO105" s="53">
        <v>31.158238272000002</v>
      </c>
      <c r="AP105" s="53">
        <v>9089.149158962</v>
      </c>
      <c r="AQ105" s="122">
        <v>1076.7765428409998</v>
      </c>
      <c r="AR105" s="122">
        <v>4527.8762449209999</v>
      </c>
      <c r="AS105" s="122">
        <v>133.335046479</v>
      </c>
      <c r="AT105" s="122">
        <v>383.98589148899998</v>
      </c>
      <c r="AU105" s="122">
        <v>2967.1754332319997</v>
      </c>
      <c r="AV105" s="53">
        <v>2378.3103100489998</v>
      </c>
      <c r="AW105" s="53">
        <v>6532.0715505029993</v>
      </c>
      <c r="AX105" s="122">
        <v>3145.518791603</v>
      </c>
      <c r="AY105" s="122">
        <v>1804.537088819</v>
      </c>
      <c r="AZ105" s="122">
        <v>285.13666578599998</v>
      </c>
      <c r="BA105" s="122">
        <v>10.742045655</v>
      </c>
      <c r="BB105" s="122">
        <v>148.943533387</v>
      </c>
      <c r="BC105" s="122">
        <v>74.511632145999997</v>
      </c>
      <c r="BD105" s="122">
        <v>1032.0126115749999</v>
      </c>
      <c r="BE105" s="122">
        <v>30.669181532</v>
      </c>
      <c r="BF105" s="53">
        <v>123.14892232299999</v>
      </c>
    </row>
    <row r="106" spans="1:58" x14ac:dyDescent="0.25">
      <c r="A106" s="98" t="s">
        <v>226</v>
      </c>
      <c r="B106" s="99">
        <v>5000.8693028469997</v>
      </c>
      <c r="C106" s="100">
        <v>5.4382658050000003</v>
      </c>
      <c r="D106" s="100">
        <v>2429.0696206530001</v>
      </c>
      <c r="E106" s="101">
        <v>115.579274086</v>
      </c>
      <c r="F106" s="102">
        <v>1554.9696563970001</v>
      </c>
      <c r="G106" s="102">
        <v>119.32211059700001</v>
      </c>
      <c r="H106" s="102">
        <v>265.33197241900001</v>
      </c>
      <c r="I106" s="103">
        <v>373.86660715400001</v>
      </c>
      <c r="J106" s="100">
        <v>686.326076521</v>
      </c>
      <c r="K106" s="100">
        <v>1856.7584053749997</v>
      </c>
      <c r="L106" s="101">
        <v>483.66777531999998</v>
      </c>
      <c r="M106" s="102">
        <v>743.10780217399997</v>
      </c>
      <c r="N106" s="102">
        <v>27.716700218</v>
      </c>
      <c r="O106" s="102">
        <v>8.6567111749999999</v>
      </c>
      <c r="P106" s="102">
        <v>13.762102001000001</v>
      </c>
      <c r="Q106" s="102">
        <v>6.5406262210000001</v>
      </c>
      <c r="R106" s="102">
        <v>566.57369068499997</v>
      </c>
      <c r="S106" s="104">
        <v>6.7329975810000002</v>
      </c>
      <c r="T106" s="163">
        <v>23.276934492999999</v>
      </c>
      <c r="U106" s="100">
        <v>5014.8010149026668</v>
      </c>
      <c r="V106" s="100">
        <v>8.3148188713333333</v>
      </c>
      <c r="W106" s="100">
        <v>2483.5587260406669</v>
      </c>
      <c r="X106" s="120">
        <v>109.46981440299999</v>
      </c>
      <c r="Y106" s="120">
        <v>1614.0887636213331</v>
      </c>
      <c r="Z106" s="120">
        <v>121.21430663699999</v>
      </c>
      <c r="AA106" s="120">
        <v>274.94459807966666</v>
      </c>
      <c r="AB106" s="120">
        <v>363.8412432996667</v>
      </c>
      <c r="AC106" s="100">
        <v>691.14442062799992</v>
      </c>
      <c r="AD106" s="100">
        <v>1812.100075543</v>
      </c>
      <c r="AE106" s="120">
        <v>462.22143547700006</v>
      </c>
      <c r="AF106" s="120">
        <v>736.03000564233332</v>
      </c>
      <c r="AG106" s="120">
        <v>25.293505969666665</v>
      </c>
      <c r="AH106" s="120">
        <v>12.045270735666668</v>
      </c>
      <c r="AI106" s="120">
        <v>13.490708435666667</v>
      </c>
      <c r="AJ106" s="120">
        <v>3.3942198719999994</v>
      </c>
      <c r="AK106" s="120">
        <v>552.71451116466665</v>
      </c>
      <c r="AL106" s="120">
        <v>6.910418245999999</v>
      </c>
      <c r="AM106" s="100">
        <v>19.682973819666667</v>
      </c>
      <c r="AN106" s="100">
        <v>18784.085756089</v>
      </c>
      <c r="AO106" s="100">
        <v>29.631545772999999</v>
      </c>
      <c r="AP106" s="100">
        <v>8232.2675631860002</v>
      </c>
      <c r="AQ106" s="120">
        <v>1046.6468693229999</v>
      </c>
      <c r="AR106" s="120">
        <v>3755.4278540730002</v>
      </c>
      <c r="AS106" s="120">
        <v>78.902592984999998</v>
      </c>
      <c r="AT106" s="120">
        <v>568.37594848499998</v>
      </c>
      <c r="AU106" s="120">
        <v>2782.9142983199999</v>
      </c>
      <c r="AV106" s="100">
        <v>2388.132308017</v>
      </c>
      <c r="AW106" s="100">
        <v>7965.8361921980004</v>
      </c>
      <c r="AX106" s="120">
        <v>3699.7115793130001</v>
      </c>
      <c r="AY106" s="120">
        <v>2444.5291501689999</v>
      </c>
      <c r="AZ106" s="120">
        <v>272.81387397200001</v>
      </c>
      <c r="BA106" s="120">
        <v>31.728537159000002</v>
      </c>
      <c r="BB106" s="120">
        <v>57.059233649000006</v>
      </c>
      <c r="BC106" s="120">
        <v>33.942885384999997</v>
      </c>
      <c r="BD106" s="120">
        <v>1410.865606976</v>
      </c>
      <c r="BE106" s="120">
        <v>15.185325575</v>
      </c>
      <c r="BF106" s="100">
        <v>168.21814691499998</v>
      </c>
    </row>
    <row r="107" spans="1:58" x14ac:dyDescent="0.25">
      <c r="A107" s="37" t="s">
        <v>227</v>
      </c>
      <c r="B107" s="59">
        <v>5141.4758077719998</v>
      </c>
      <c r="C107" s="74">
        <v>2.9367441419999998</v>
      </c>
      <c r="D107" s="74">
        <v>2410.1455091860003</v>
      </c>
      <c r="E107" s="60">
        <v>148.137925405</v>
      </c>
      <c r="F107" s="61">
        <v>1540.8932465</v>
      </c>
      <c r="G107" s="61">
        <v>123.71741586</v>
      </c>
      <c r="H107" s="61">
        <v>259.44765310100001</v>
      </c>
      <c r="I107" s="62">
        <v>337.94926831999999</v>
      </c>
      <c r="J107" s="74">
        <v>662.25719018999996</v>
      </c>
      <c r="K107" s="74">
        <v>2049.2116841410002</v>
      </c>
      <c r="L107" s="60">
        <v>466.22264833399998</v>
      </c>
      <c r="M107" s="61">
        <v>823.58752714800005</v>
      </c>
      <c r="N107" s="61">
        <v>35.198650417000003</v>
      </c>
      <c r="O107" s="61">
        <v>5.7697773110000004</v>
      </c>
      <c r="P107" s="61">
        <v>11.835591505</v>
      </c>
      <c r="Q107" s="61">
        <v>2.1155850140000001</v>
      </c>
      <c r="R107" s="61">
        <v>691.78839432699999</v>
      </c>
      <c r="S107" s="63">
        <v>12.693510085</v>
      </c>
      <c r="T107" s="162">
        <v>16.924680113000001</v>
      </c>
      <c r="U107" s="52">
        <v>5179.9936775586675</v>
      </c>
      <c r="V107" s="52">
        <v>4.5967750526666666</v>
      </c>
      <c r="W107" s="52">
        <v>2495.069741021</v>
      </c>
      <c r="X107" s="121">
        <v>134.97024287099998</v>
      </c>
      <c r="Y107" s="121">
        <v>1607.8982531306665</v>
      </c>
      <c r="Z107" s="121">
        <v>115.012683059</v>
      </c>
      <c r="AA107" s="121">
        <v>271.65464209700002</v>
      </c>
      <c r="AB107" s="121">
        <v>365.53391986333332</v>
      </c>
      <c r="AC107" s="52">
        <v>640.46749505366665</v>
      </c>
      <c r="AD107" s="52">
        <v>2018.4637681230001</v>
      </c>
      <c r="AE107" s="121">
        <v>484.81429298166671</v>
      </c>
      <c r="AF107" s="121">
        <v>778.61088725233333</v>
      </c>
      <c r="AG107" s="121">
        <v>31.470171316000002</v>
      </c>
      <c r="AH107" s="121">
        <v>7.172232316333333</v>
      </c>
      <c r="AI107" s="121">
        <v>11.622017282666667</v>
      </c>
      <c r="AJ107" s="121">
        <v>6.1033894863333336</v>
      </c>
      <c r="AK107" s="121">
        <v>684.10512761900009</v>
      </c>
      <c r="AL107" s="121">
        <v>14.565649868666666</v>
      </c>
      <c r="AM107" s="52">
        <v>21.395898308333333</v>
      </c>
      <c r="AN107" s="53">
        <v>18750.768018524999</v>
      </c>
      <c r="AO107" s="53">
        <v>14.924682028000001</v>
      </c>
      <c r="AP107" s="53">
        <v>8062.9688725010001</v>
      </c>
      <c r="AQ107" s="122">
        <v>1137.7933317739999</v>
      </c>
      <c r="AR107" s="122">
        <v>3442.5010300129998</v>
      </c>
      <c r="AS107" s="122">
        <v>90.089926820999992</v>
      </c>
      <c r="AT107" s="122">
        <v>493.23668765800005</v>
      </c>
      <c r="AU107" s="122">
        <v>2899.347896235</v>
      </c>
      <c r="AV107" s="53">
        <v>2080.5723522509998</v>
      </c>
      <c r="AW107" s="53">
        <v>8418.6113534570013</v>
      </c>
      <c r="AX107" s="122">
        <v>3612.1396785239999</v>
      </c>
      <c r="AY107" s="122">
        <v>2516.8650529179999</v>
      </c>
      <c r="AZ107" s="122">
        <v>268.95040751800002</v>
      </c>
      <c r="BA107" s="122">
        <v>14.953870063</v>
      </c>
      <c r="BB107" s="122">
        <v>58.947440370999999</v>
      </c>
      <c r="BC107" s="122">
        <v>126.223030497</v>
      </c>
      <c r="BD107" s="122">
        <v>1769.5052738540003</v>
      </c>
      <c r="BE107" s="122">
        <v>51.026599711999999</v>
      </c>
      <c r="BF107" s="53">
        <v>173.69075828799998</v>
      </c>
    </row>
    <row r="108" spans="1:58" x14ac:dyDescent="0.25">
      <c r="A108" s="37" t="s">
        <v>228</v>
      </c>
      <c r="B108" s="59">
        <v>5069.8662187579994</v>
      </c>
      <c r="C108" s="74">
        <v>4.8769187000000001</v>
      </c>
      <c r="D108" s="74">
        <v>2279.6790592110001</v>
      </c>
      <c r="E108" s="60">
        <v>143.375654994</v>
      </c>
      <c r="F108" s="61">
        <v>1463.56108875</v>
      </c>
      <c r="G108" s="61">
        <v>138.23667731200001</v>
      </c>
      <c r="H108" s="61">
        <v>261.50864387899998</v>
      </c>
      <c r="I108" s="62">
        <v>272.99699427600001</v>
      </c>
      <c r="J108" s="74">
        <v>651.70963076999999</v>
      </c>
      <c r="K108" s="74">
        <v>2125.1088164749999</v>
      </c>
      <c r="L108" s="60">
        <v>458.17650670799998</v>
      </c>
      <c r="M108" s="61">
        <v>758.17262295299997</v>
      </c>
      <c r="N108" s="61">
        <v>32.369092152</v>
      </c>
      <c r="O108" s="61">
        <v>6.7548358200000003</v>
      </c>
      <c r="P108" s="61">
        <v>41.003004472000001</v>
      </c>
      <c r="Q108" s="61">
        <v>4.0529014920000002</v>
      </c>
      <c r="R108" s="61">
        <v>807.78926098299996</v>
      </c>
      <c r="S108" s="63">
        <v>16.790591894999999</v>
      </c>
      <c r="T108" s="162">
        <v>8.4917936019999996</v>
      </c>
      <c r="U108" s="52">
        <v>5164.1306270266668</v>
      </c>
      <c r="V108" s="52">
        <v>3.8784436926666666</v>
      </c>
      <c r="W108" s="52">
        <v>2371.4395183386673</v>
      </c>
      <c r="X108" s="121">
        <v>148.26955679799997</v>
      </c>
      <c r="Y108" s="121">
        <v>1516.9332883649997</v>
      </c>
      <c r="Z108" s="121">
        <v>134.63966458333334</v>
      </c>
      <c r="AA108" s="121">
        <v>250.64183988933334</v>
      </c>
      <c r="AB108" s="121">
        <v>320.95516870299997</v>
      </c>
      <c r="AC108" s="52">
        <v>634.10891266933334</v>
      </c>
      <c r="AD108" s="52">
        <v>2141.9785459496666</v>
      </c>
      <c r="AE108" s="121">
        <v>475.82118450133333</v>
      </c>
      <c r="AF108" s="121">
        <v>799.46335901666669</v>
      </c>
      <c r="AG108" s="121">
        <v>36.685893885333336</v>
      </c>
      <c r="AH108" s="121">
        <v>4.4324965279999997</v>
      </c>
      <c r="AI108" s="121">
        <v>19.852759897333332</v>
      </c>
      <c r="AJ108" s="121">
        <v>2.687585989</v>
      </c>
      <c r="AK108" s="121">
        <v>787.04630418666659</v>
      </c>
      <c r="AL108" s="121">
        <v>15.988961945333335</v>
      </c>
      <c r="AM108" s="52">
        <v>12.725206376333333</v>
      </c>
      <c r="AN108" s="53">
        <v>18688.590930326001</v>
      </c>
      <c r="AO108" s="53">
        <v>11.031047072</v>
      </c>
      <c r="AP108" s="53">
        <v>6944.3445088629996</v>
      </c>
      <c r="AQ108" s="122">
        <v>1311.314622586</v>
      </c>
      <c r="AR108" s="122">
        <v>2650.5221096599998</v>
      </c>
      <c r="AS108" s="122">
        <v>110.12329560399999</v>
      </c>
      <c r="AT108" s="122">
        <v>421.65490880100003</v>
      </c>
      <c r="AU108" s="122">
        <v>2450.7295722119998</v>
      </c>
      <c r="AV108" s="53">
        <v>2171.2610674960001</v>
      </c>
      <c r="AW108" s="53">
        <v>9437.7279399050003</v>
      </c>
      <c r="AX108" s="122">
        <v>3691.589674759</v>
      </c>
      <c r="AY108" s="122">
        <v>2921.295783989</v>
      </c>
      <c r="AZ108" s="122">
        <v>307.11465597599999</v>
      </c>
      <c r="BA108" s="122">
        <v>17.409953401999999</v>
      </c>
      <c r="BB108" s="122">
        <v>124.87387748</v>
      </c>
      <c r="BC108" s="122">
        <v>25.914873845999999</v>
      </c>
      <c r="BD108" s="122">
        <v>2278.6050121349999</v>
      </c>
      <c r="BE108" s="122">
        <v>70.924108318000009</v>
      </c>
      <c r="BF108" s="53">
        <v>124.22636698999999</v>
      </c>
    </row>
    <row r="109" spans="1:58" x14ac:dyDescent="0.25">
      <c r="A109" s="37" t="s">
        <v>229</v>
      </c>
      <c r="B109" s="59">
        <v>4934.0349294869993</v>
      </c>
      <c r="C109" s="74">
        <v>5.8132630289999998</v>
      </c>
      <c r="D109" s="74">
        <v>2147.8114307739997</v>
      </c>
      <c r="E109" s="60">
        <v>127.5683205</v>
      </c>
      <c r="F109" s="61">
        <v>1387.2538492839999</v>
      </c>
      <c r="G109" s="61">
        <v>117.009867476</v>
      </c>
      <c r="H109" s="61">
        <v>227.24622491</v>
      </c>
      <c r="I109" s="62">
        <v>288.73316860400001</v>
      </c>
      <c r="J109" s="74">
        <v>623.47362673500004</v>
      </c>
      <c r="K109" s="74">
        <v>2152.7115220790001</v>
      </c>
      <c r="L109" s="60">
        <v>470.84015395</v>
      </c>
      <c r="M109" s="61">
        <v>780.98205245400004</v>
      </c>
      <c r="N109" s="61">
        <v>39.835935964000001</v>
      </c>
      <c r="O109" s="61">
        <v>5.7614820959999999</v>
      </c>
      <c r="P109" s="61">
        <v>30.691197906999999</v>
      </c>
      <c r="Q109" s="61">
        <v>3.8409880639999998</v>
      </c>
      <c r="R109" s="61">
        <v>809.42879685599996</v>
      </c>
      <c r="S109" s="63">
        <v>11.330914787999999</v>
      </c>
      <c r="T109" s="162">
        <v>4.2250868700000002</v>
      </c>
      <c r="U109" s="52">
        <v>5137.6311564633334</v>
      </c>
      <c r="V109" s="52">
        <v>4.3818617966666666</v>
      </c>
      <c r="W109" s="52">
        <v>2216.2440960059998</v>
      </c>
      <c r="X109" s="121">
        <v>132.37591793833334</v>
      </c>
      <c r="Y109" s="121">
        <v>1435.9201299026665</v>
      </c>
      <c r="Z109" s="121">
        <v>117.80340128733333</v>
      </c>
      <c r="AA109" s="121">
        <v>223.09004081866669</v>
      </c>
      <c r="AB109" s="121">
        <v>307.05460605900004</v>
      </c>
      <c r="AC109" s="52">
        <v>628.35385297300002</v>
      </c>
      <c r="AD109" s="52">
        <v>2284.3408704876665</v>
      </c>
      <c r="AE109" s="121">
        <v>488.24019802599997</v>
      </c>
      <c r="AF109" s="121">
        <v>833.19515448466666</v>
      </c>
      <c r="AG109" s="121">
        <v>37.864500294666669</v>
      </c>
      <c r="AH109" s="121">
        <v>5.8217935553333335</v>
      </c>
      <c r="AI109" s="121">
        <v>54.288015893333331</v>
      </c>
      <c r="AJ109" s="121">
        <v>4.5483052580000001</v>
      </c>
      <c r="AK109" s="121">
        <v>844.86071621966664</v>
      </c>
      <c r="AL109" s="121">
        <v>15.522186755999998</v>
      </c>
      <c r="AM109" s="52">
        <v>4.3104752</v>
      </c>
      <c r="AN109" s="53">
        <v>17506.272183836998</v>
      </c>
      <c r="AO109" s="53">
        <v>13.517210662</v>
      </c>
      <c r="AP109" s="53">
        <v>6387.4471837839992</v>
      </c>
      <c r="AQ109" s="122">
        <v>1120.660159149</v>
      </c>
      <c r="AR109" s="122">
        <v>2325.7633077229998</v>
      </c>
      <c r="AS109" s="122">
        <v>120.77136237400001</v>
      </c>
      <c r="AT109" s="122">
        <v>402.307719362</v>
      </c>
      <c r="AU109" s="122">
        <v>2417.9446351759998</v>
      </c>
      <c r="AV109" s="53">
        <v>2160.6251865880004</v>
      </c>
      <c r="AW109" s="53">
        <v>8853.9794435170006</v>
      </c>
      <c r="AX109" s="122">
        <v>3443.5631829960003</v>
      </c>
      <c r="AY109" s="122">
        <v>2815.1546473340004</v>
      </c>
      <c r="AZ109" s="122">
        <v>372.779972402</v>
      </c>
      <c r="BA109" s="122">
        <v>17.282568833999999</v>
      </c>
      <c r="BB109" s="122">
        <v>144.98258853199999</v>
      </c>
      <c r="BC109" s="122">
        <v>32.517366107000001</v>
      </c>
      <c r="BD109" s="122">
        <v>1935.016332312</v>
      </c>
      <c r="BE109" s="122">
        <v>92.682784999999996</v>
      </c>
      <c r="BF109" s="53">
        <v>90.703159286000002</v>
      </c>
    </row>
    <row r="110" spans="1:58" x14ac:dyDescent="0.25">
      <c r="A110" s="98" t="s">
        <v>230</v>
      </c>
      <c r="B110" s="99">
        <v>4824.178296651</v>
      </c>
      <c r="C110" s="100">
        <v>3.9142587940000002</v>
      </c>
      <c r="D110" s="100">
        <v>2069.2006587590004</v>
      </c>
      <c r="E110" s="101">
        <v>147.82780576299999</v>
      </c>
      <c r="F110" s="102">
        <v>1305.6540703220001</v>
      </c>
      <c r="G110" s="102">
        <v>89.654921346999998</v>
      </c>
      <c r="H110" s="102">
        <v>239.84212362900001</v>
      </c>
      <c r="I110" s="103">
        <v>286.22173769800003</v>
      </c>
      <c r="J110" s="100">
        <v>634.40828323999995</v>
      </c>
      <c r="K110" s="100">
        <v>2111.248027048</v>
      </c>
      <c r="L110" s="101">
        <v>395.3264714</v>
      </c>
      <c r="M110" s="102">
        <v>728.10695025699999</v>
      </c>
      <c r="N110" s="102">
        <v>29.465636129</v>
      </c>
      <c r="O110" s="102">
        <v>3.862192007</v>
      </c>
      <c r="P110" s="102">
        <v>40.709216433000002</v>
      </c>
      <c r="Q110" s="102">
        <v>4.4415208079999999</v>
      </c>
      <c r="R110" s="102">
        <v>895.23903918899998</v>
      </c>
      <c r="S110" s="104">
        <v>14.097000825</v>
      </c>
      <c r="T110" s="163">
        <v>5.4070688100000002</v>
      </c>
      <c r="U110" s="100">
        <v>4894.5912375533335</v>
      </c>
      <c r="V110" s="100">
        <v>3.8240420900000003</v>
      </c>
      <c r="W110" s="100">
        <v>2132.6364348693337</v>
      </c>
      <c r="X110" s="120">
        <v>142.74933594200002</v>
      </c>
      <c r="Y110" s="120">
        <v>1388.5335696359998</v>
      </c>
      <c r="Z110" s="120">
        <v>98.561259537333328</v>
      </c>
      <c r="AA110" s="120">
        <v>236.55945103099998</v>
      </c>
      <c r="AB110" s="120">
        <v>266.23281872300004</v>
      </c>
      <c r="AC110" s="100">
        <v>604.95831550066669</v>
      </c>
      <c r="AD110" s="100">
        <v>2147.7799350153336</v>
      </c>
      <c r="AE110" s="120">
        <v>435.97966086633329</v>
      </c>
      <c r="AF110" s="120">
        <v>749.54812115566665</v>
      </c>
      <c r="AG110" s="120">
        <v>34.817431504999995</v>
      </c>
      <c r="AH110" s="120">
        <v>4.546083665666667</v>
      </c>
      <c r="AI110" s="120">
        <v>29.655151246333332</v>
      </c>
      <c r="AJ110" s="120">
        <v>4.3863701346666675</v>
      </c>
      <c r="AK110" s="120">
        <v>873.99407602999997</v>
      </c>
      <c r="AL110" s="120">
        <v>14.853040411666667</v>
      </c>
      <c r="AM110" s="100">
        <v>5.3925100780000008</v>
      </c>
      <c r="AN110" s="100">
        <v>19581.280673383</v>
      </c>
      <c r="AO110" s="100">
        <v>14.327692730999999</v>
      </c>
      <c r="AP110" s="100">
        <v>7666.4700470619991</v>
      </c>
      <c r="AQ110" s="120">
        <v>1292.6328220309999</v>
      </c>
      <c r="AR110" s="120">
        <v>4038.178373409</v>
      </c>
      <c r="AS110" s="120">
        <v>52.114140937999998</v>
      </c>
      <c r="AT110" s="120">
        <v>358.54327887699998</v>
      </c>
      <c r="AU110" s="120">
        <v>1925.001431807</v>
      </c>
      <c r="AV110" s="100">
        <v>2259.958700144</v>
      </c>
      <c r="AW110" s="100">
        <v>9493.3750118799999</v>
      </c>
      <c r="AX110" s="120">
        <v>3509.7027916030002</v>
      </c>
      <c r="AY110" s="120">
        <v>2790.203714795</v>
      </c>
      <c r="AZ110" s="120">
        <v>289.22665451199998</v>
      </c>
      <c r="BA110" s="120">
        <v>7.1308313180000003</v>
      </c>
      <c r="BB110" s="120">
        <v>106.530890719</v>
      </c>
      <c r="BC110" s="120">
        <v>20.484169112</v>
      </c>
      <c r="BD110" s="120">
        <v>2707.7417200179998</v>
      </c>
      <c r="BE110" s="120">
        <v>62.354239802999999</v>
      </c>
      <c r="BF110" s="100">
        <v>147.14922156599999</v>
      </c>
    </row>
    <row r="111" spans="1:58" x14ac:dyDescent="0.25">
      <c r="A111" s="37" t="s">
        <v>231</v>
      </c>
      <c r="B111" s="59">
        <v>4574.0283876519998</v>
      </c>
      <c r="C111" s="74">
        <v>8.7245283019999995</v>
      </c>
      <c r="D111" s="74">
        <v>1909.0633740759999</v>
      </c>
      <c r="E111" s="60">
        <v>131.42286555999999</v>
      </c>
      <c r="F111" s="61">
        <v>1153.433396549</v>
      </c>
      <c r="G111" s="61">
        <v>102.054751815</v>
      </c>
      <c r="H111" s="61">
        <v>211.781615324</v>
      </c>
      <c r="I111" s="62">
        <v>310.370744828</v>
      </c>
      <c r="J111" s="74">
        <v>652.538156104</v>
      </c>
      <c r="K111" s="74">
        <v>1995.222487281</v>
      </c>
      <c r="L111" s="60">
        <v>387.49920517200002</v>
      </c>
      <c r="M111" s="61">
        <v>675.39377882099996</v>
      </c>
      <c r="N111" s="61">
        <v>22.183263324999999</v>
      </c>
      <c r="O111" s="61">
        <v>2.5054078309999999</v>
      </c>
      <c r="P111" s="61">
        <v>15.188335186</v>
      </c>
      <c r="Q111" s="61">
        <v>1.9272367930000001</v>
      </c>
      <c r="R111" s="61">
        <v>876.26370788500003</v>
      </c>
      <c r="S111" s="63">
        <v>14.261552268000001</v>
      </c>
      <c r="T111" s="162">
        <v>8.4798418889999994</v>
      </c>
      <c r="U111" s="52">
        <v>4675.9466325056674</v>
      </c>
      <c r="V111" s="52">
        <v>4.3677241496666666</v>
      </c>
      <c r="W111" s="52">
        <v>1956.8380768546667</v>
      </c>
      <c r="X111" s="121">
        <v>131.46515632433332</v>
      </c>
      <c r="Y111" s="121">
        <v>1226.8424115043333</v>
      </c>
      <c r="Z111" s="121">
        <v>89.821147025000002</v>
      </c>
      <c r="AA111" s="121">
        <v>216.4881220143333</v>
      </c>
      <c r="AB111" s="121">
        <v>292.22123998666666</v>
      </c>
      <c r="AC111" s="52">
        <v>645.107781617</v>
      </c>
      <c r="AD111" s="52">
        <v>2059.9708273313336</v>
      </c>
      <c r="AE111" s="121">
        <v>404.54315937666667</v>
      </c>
      <c r="AF111" s="121">
        <v>710.70806809433327</v>
      </c>
      <c r="AG111" s="121">
        <v>24.830840398000003</v>
      </c>
      <c r="AH111" s="121">
        <v>3.5190539039999997</v>
      </c>
      <c r="AI111" s="121">
        <v>23.790929405</v>
      </c>
      <c r="AJ111" s="121">
        <v>5.0380186563333327</v>
      </c>
      <c r="AK111" s="121">
        <v>874.30292263133333</v>
      </c>
      <c r="AL111" s="121">
        <v>13.237834865666665</v>
      </c>
      <c r="AM111" s="52">
        <v>9.6622225529999994</v>
      </c>
      <c r="AN111" s="53">
        <v>17079.964857192001</v>
      </c>
      <c r="AO111" s="53">
        <v>22.959306124000001</v>
      </c>
      <c r="AP111" s="53">
        <v>7018.8005976630002</v>
      </c>
      <c r="AQ111" s="122">
        <v>1226.051062045</v>
      </c>
      <c r="AR111" s="122">
        <v>2856.3650913900001</v>
      </c>
      <c r="AS111" s="122">
        <v>97.797061039999988</v>
      </c>
      <c r="AT111" s="122">
        <v>326.24021368000001</v>
      </c>
      <c r="AU111" s="122">
        <v>2512.3471695080002</v>
      </c>
      <c r="AV111" s="53">
        <v>2416.3326612139999</v>
      </c>
      <c r="AW111" s="53">
        <v>7449.1154358989997</v>
      </c>
      <c r="AX111" s="122">
        <v>2968.1295705330003</v>
      </c>
      <c r="AY111" s="122">
        <v>2619.607991372</v>
      </c>
      <c r="AZ111" s="122">
        <v>237.53587476800001</v>
      </c>
      <c r="BA111" s="122">
        <v>8.9769796769999992</v>
      </c>
      <c r="BB111" s="122">
        <v>81.869211030000002</v>
      </c>
      <c r="BC111" s="122">
        <v>77.993209105000005</v>
      </c>
      <c r="BD111" s="122">
        <v>1407.109755772</v>
      </c>
      <c r="BE111" s="122">
        <v>47.892843642000003</v>
      </c>
      <c r="BF111" s="53">
        <v>172.75685629200001</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F182"/>
  <sheetViews>
    <sheetView zoomScaleNormal="100" workbookViewId="0">
      <pane xSplit="1" ySplit="10" topLeftCell="B110"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32</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361.18513389499998</v>
      </c>
      <c r="C11" s="74">
        <v>0.91759634499999998</v>
      </c>
      <c r="D11" s="74">
        <v>77.315333871000007</v>
      </c>
      <c r="E11" s="60">
        <v>19.154924633</v>
      </c>
      <c r="F11" s="61">
        <v>16.384748814000002</v>
      </c>
      <c r="G11" s="61">
        <v>14.130983715999999</v>
      </c>
      <c r="H11" s="61">
        <v>0</v>
      </c>
      <c r="I11" s="62">
        <v>27.644676707999999</v>
      </c>
      <c r="J11" s="74">
        <v>212.24420047000001</v>
      </c>
      <c r="K11" s="74">
        <v>69.59377907599999</v>
      </c>
      <c r="L11" s="60">
        <v>31.727522191999999</v>
      </c>
      <c r="M11" s="61">
        <v>17.726102573999999</v>
      </c>
      <c r="N11" s="61">
        <v>1.115335441</v>
      </c>
      <c r="O11" s="61">
        <v>3.0108630079999998</v>
      </c>
      <c r="P11" s="61">
        <v>1.83519269</v>
      </c>
      <c r="Q11" s="61">
        <v>0</v>
      </c>
      <c r="R11" s="61">
        <v>9.7743007140000007</v>
      </c>
      <c r="S11" s="63">
        <v>4.4044624570000002</v>
      </c>
      <c r="T11" s="162">
        <v>1.114224133</v>
      </c>
      <c r="U11" s="52">
        <v>368.48122987933334</v>
      </c>
      <c r="V11" s="52">
        <v>1.2887586773333333</v>
      </c>
      <c r="W11" s="52">
        <v>74.137552493333331</v>
      </c>
      <c r="X11" s="121">
        <v>20.435506826333334</v>
      </c>
      <c r="Y11" s="121">
        <v>16.106378201333335</v>
      </c>
      <c r="Z11" s="121">
        <v>11.837809813666667</v>
      </c>
      <c r="AA11" s="121">
        <v>0.56689271966666666</v>
      </c>
      <c r="AB11" s="121">
        <v>25.190964932333333</v>
      </c>
      <c r="AC11" s="52">
        <v>210.28705111833335</v>
      </c>
      <c r="AD11" s="52">
        <v>80.331525037666665</v>
      </c>
      <c r="AE11" s="121">
        <v>34.637577679666663</v>
      </c>
      <c r="AF11" s="121">
        <v>21.493888135666666</v>
      </c>
      <c r="AG11" s="121">
        <v>2.5580657333333332</v>
      </c>
      <c r="AH11" s="121">
        <v>3.2076014280000003</v>
      </c>
      <c r="AI11" s="121">
        <v>1.7556823210000001</v>
      </c>
      <c r="AJ11" s="121">
        <v>1.5824152306666666</v>
      </c>
      <c r="AK11" s="121">
        <v>9.361383390666667</v>
      </c>
      <c r="AL11" s="121">
        <v>5.7349111186666661</v>
      </c>
      <c r="AM11" s="52">
        <v>2.4363425526666664</v>
      </c>
      <c r="AN11" s="53">
        <v>2452.0856714020001</v>
      </c>
      <c r="AO11" s="53">
        <v>7.717342082</v>
      </c>
      <c r="AP11" s="53">
        <v>332.61523775700005</v>
      </c>
      <c r="AQ11" s="122">
        <v>148.134505671</v>
      </c>
      <c r="AR11" s="122">
        <v>52.982283365000001</v>
      </c>
      <c r="AS11" s="122">
        <v>38.582704489999998</v>
      </c>
      <c r="AT11" s="122">
        <v>2.0346668210000001</v>
      </c>
      <c r="AU11" s="122">
        <v>90.881077409999989</v>
      </c>
      <c r="AV11" s="53">
        <v>873.52203683200003</v>
      </c>
      <c r="AW11" s="53">
        <v>1225.9785330699999</v>
      </c>
      <c r="AX11" s="122">
        <v>507.25786214099998</v>
      </c>
      <c r="AY11" s="122">
        <v>480.15534559399998</v>
      </c>
      <c r="AZ11" s="122">
        <v>37.060952843999999</v>
      </c>
      <c r="BA11" s="122">
        <v>15.277614988</v>
      </c>
      <c r="BB11" s="122">
        <v>3.1190074810000001</v>
      </c>
      <c r="BC11" s="122">
        <v>11.500662962</v>
      </c>
      <c r="BD11" s="122">
        <v>120.773288898</v>
      </c>
      <c r="BE11" s="122">
        <v>50.833798162000001</v>
      </c>
      <c r="BF11" s="53">
        <v>12.252521660999999</v>
      </c>
    </row>
    <row r="12" spans="1:58" s="29" customFormat="1" x14ac:dyDescent="0.25">
      <c r="A12" s="37" t="s">
        <v>233</v>
      </c>
      <c r="B12" s="59">
        <v>362.73080751499998</v>
      </c>
      <c r="C12" s="74">
        <v>0</v>
      </c>
      <c r="D12" s="74">
        <v>82.972612481999988</v>
      </c>
      <c r="E12" s="60">
        <v>23.658540085999999</v>
      </c>
      <c r="F12" s="61">
        <v>17.390395913999999</v>
      </c>
      <c r="G12" s="61">
        <v>11.272645057</v>
      </c>
      <c r="H12" s="61">
        <v>2.818161264</v>
      </c>
      <c r="I12" s="62">
        <v>27.832870160999999</v>
      </c>
      <c r="J12" s="74">
        <v>202.61362293299999</v>
      </c>
      <c r="K12" s="74">
        <v>77.144572099999991</v>
      </c>
      <c r="L12" s="60">
        <v>29.663547140999999</v>
      </c>
      <c r="M12" s="61">
        <v>24.367526796</v>
      </c>
      <c r="N12" s="61">
        <v>3.221897963</v>
      </c>
      <c r="O12" s="61">
        <v>3.9043275849999999</v>
      </c>
      <c r="P12" s="61">
        <v>0.75150967000000002</v>
      </c>
      <c r="Q12" s="61">
        <v>1.0486181450000001</v>
      </c>
      <c r="R12" s="61">
        <v>13.811389965</v>
      </c>
      <c r="S12" s="63">
        <v>0.37575483500000001</v>
      </c>
      <c r="T12" s="162">
        <v>0</v>
      </c>
      <c r="U12" s="52">
        <v>297.77357972300001</v>
      </c>
      <c r="V12" s="52">
        <v>1.2838739190000001</v>
      </c>
      <c r="W12" s="52">
        <v>68.323204766333333</v>
      </c>
      <c r="X12" s="121">
        <v>16.782461936000001</v>
      </c>
      <c r="Y12" s="121">
        <v>15.881757528666668</v>
      </c>
      <c r="Z12" s="121">
        <v>4.4807760353333341</v>
      </c>
      <c r="AA12" s="121">
        <v>1.3027802056666666</v>
      </c>
      <c r="AB12" s="121">
        <v>29.875429060666665</v>
      </c>
      <c r="AC12" s="52">
        <v>168.26247309566668</v>
      </c>
      <c r="AD12" s="52">
        <v>57.799354728999994</v>
      </c>
      <c r="AE12" s="121">
        <v>24.128403082333335</v>
      </c>
      <c r="AF12" s="121">
        <v>20.457167588999997</v>
      </c>
      <c r="AG12" s="121">
        <v>1.6090251126666668</v>
      </c>
      <c r="AH12" s="121">
        <v>1.9747999966666665</v>
      </c>
      <c r="AI12" s="121">
        <v>0.31090627199999998</v>
      </c>
      <c r="AJ12" s="121">
        <v>0.90396404733333335</v>
      </c>
      <c r="AK12" s="121">
        <v>7.0358681276666672</v>
      </c>
      <c r="AL12" s="121">
        <v>1.3792205013333334</v>
      </c>
      <c r="AM12" s="52">
        <v>2.1046732129999999</v>
      </c>
      <c r="AN12" s="53">
        <v>1986.9567002409999</v>
      </c>
      <c r="AO12" s="53">
        <v>1.8611037189999999</v>
      </c>
      <c r="AP12" s="53">
        <v>370.71411393999995</v>
      </c>
      <c r="AQ12" s="122">
        <v>132.272779133</v>
      </c>
      <c r="AR12" s="122">
        <v>63.877091725999996</v>
      </c>
      <c r="AS12" s="122">
        <v>19.977354374000001</v>
      </c>
      <c r="AT12" s="122">
        <v>9.0971084540000007</v>
      </c>
      <c r="AU12" s="122">
        <v>145.48978025299999</v>
      </c>
      <c r="AV12" s="53">
        <v>702.59636603200011</v>
      </c>
      <c r="AW12" s="53">
        <v>904.57857950599998</v>
      </c>
      <c r="AX12" s="122">
        <v>357.26349065099998</v>
      </c>
      <c r="AY12" s="122">
        <v>406.99428042099998</v>
      </c>
      <c r="AZ12" s="122">
        <v>43.493250233000005</v>
      </c>
      <c r="BA12" s="122">
        <v>5.7646335100000003</v>
      </c>
      <c r="BB12" s="122">
        <v>2.1082088269999999</v>
      </c>
      <c r="BC12" s="122">
        <v>7.9696901100000002</v>
      </c>
      <c r="BD12" s="122">
        <v>72.212988660999997</v>
      </c>
      <c r="BE12" s="122">
        <v>8.7720370929999998</v>
      </c>
      <c r="BF12" s="53">
        <v>7.2065370440000001</v>
      </c>
    </row>
    <row r="13" spans="1:58" s="29" customFormat="1" x14ac:dyDescent="0.25">
      <c r="A13" s="37" t="s">
        <v>234</v>
      </c>
      <c r="B13" s="59">
        <v>371.31356418000001</v>
      </c>
      <c r="C13" s="74">
        <v>0</v>
      </c>
      <c r="D13" s="74">
        <v>88.220528747000003</v>
      </c>
      <c r="E13" s="60">
        <v>23.404341538000001</v>
      </c>
      <c r="F13" s="61">
        <v>14.677258873</v>
      </c>
      <c r="G13" s="61">
        <v>5.6269261210000003</v>
      </c>
      <c r="H13" s="61">
        <v>0</v>
      </c>
      <c r="I13" s="62">
        <v>44.512002215000003</v>
      </c>
      <c r="J13" s="74">
        <v>193.18175767100001</v>
      </c>
      <c r="K13" s="74">
        <v>89.911277761999997</v>
      </c>
      <c r="L13" s="60">
        <v>30.409640561</v>
      </c>
      <c r="M13" s="61">
        <v>22.690384957999999</v>
      </c>
      <c r="N13" s="61">
        <v>1.9388904250000001</v>
      </c>
      <c r="O13" s="61">
        <v>5.1287087040000001</v>
      </c>
      <c r="P13" s="61">
        <v>0.93782102000000001</v>
      </c>
      <c r="Q13" s="61">
        <v>1.046869976</v>
      </c>
      <c r="R13" s="61">
        <v>15.567288854999999</v>
      </c>
      <c r="S13" s="63">
        <v>12.191673263</v>
      </c>
      <c r="T13" s="162">
        <v>0</v>
      </c>
      <c r="U13" s="52">
        <v>358.50069260666669</v>
      </c>
      <c r="V13" s="52">
        <v>0</v>
      </c>
      <c r="W13" s="52">
        <v>72.620135660666662</v>
      </c>
      <c r="X13" s="121">
        <v>17.639718370000001</v>
      </c>
      <c r="Y13" s="121">
        <v>14.349150784999999</v>
      </c>
      <c r="Z13" s="121">
        <v>4.2133564596666666</v>
      </c>
      <c r="AA13" s="121">
        <v>1.5536966666666666E-2</v>
      </c>
      <c r="AB13" s="121">
        <v>36.402373079333337</v>
      </c>
      <c r="AC13" s="52">
        <v>193.35421127766665</v>
      </c>
      <c r="AD13" s="52">
        <v>90.791961545999996</v>
      </c>
      <c r="AE13" s="121">
        <v>36.130661034333336</v>
      </c>
      <c r="AF13" s="121">
        <v>23.898375465333334</v>
      </c>
      <c r="AG13" s="121">
        <v>1.549037623</v>
      </c>
      <c r="AH13" s="121">
        <v>4.2391486686666662</v>
      </c>
      <c r="AI13" s="121">
        <v>1.0363989373333333</v>
      </c>
      <c r="AJ13" s="121">
        <v>0.32224506000000003</v>
      </c>
      <c r="AK13" s="121">
        <v>14.616500592</v>
      </c>
      <c r="AL13" s="121">
        <v>8.9995941653333347</v>
      </c>
      <c r="AM13" s="52">
        <v>1.7343841223333332</v>
      </c>
      <c r="AN13" s="53">
        <v>2339.1113463540005</v>
      </c>
      <c r="AO13" s="53">
        <v>0</v>
      </c>
      <c r="AP13" s="53">
        <v>396.981917823</v>
      </c>
      <c r="AQ13" s="122">
        <v>131.92663623999999</v>
      </c>
      <c r="AR13" s="122">
        <v>65.58187787</v>
      </c>
      <c r="AS13" s="122">
        <v>19.857148419000001</v>
      </c>
      <c r="AT13" s="122">
        <v>0</v>
      </c>
      <c r="AU13" s="122">
        <v>179.61625529399998</v>
      </c>
      <c r="AV13" s="53">
        <v>785.83355394800003</v>
      </c>
      <c r="AW13" s="53">
        <v>1144.6586065520003</v>
      </c>
      <c r="AX13" s="122">
        <v>508.46351897400007</v>
      </c>
      <c r="AY13" s="122">
        <v>423.10315638600002</v>
      </c>
      <c r="AZ13" s="122">
        <v>41.956388754000002</v>
      </c>
      <c r="BA13" s="122">
        <v>12.641026676999999</v>
      </c>
      <c r="BB13" s="122">
        <v>3.0327550680000002</v>
      </c>
      <c r="BC13" s="122">
        <v>3.8179974589999999</v>
      </c>
      <c r="BD13" s="122">
        <v>123.74795338800001</v>
      </c>
      <c r="BE13" s="122">
        <v>27.895809845999999</v>
      </c>
      <c r="BF13" s="53">
        <v>11.637268031000001</v>
      </c>
    </row>
    <row r="14" spans="1:58" s="105" customFormat="1" x14ac:dyDescent="0.25">
      <c r="A14" s="98" t="s">
        <v>235</v>
      </c>
      <c r="B14" s="99">
        <v>392.93660820100001</v>
      </c>
      <c r="C14" s="100">
        <v>0</v>
      </c>
      <c r="D14" s="100">
        <v>87.232518424000006</v>
      </c>
      <c r="E14" s="101">
        <v>18.676390631</v>
      </c>
      <c r="F14" s="102">
        <v>19.198729658000001</v>
      </c>
      <c r="G14" s="102">
        <v>1.8481095219999999</v>
      </c>
      <c r="H14" s="102">
        <v>0</v>
      </c>
      <c r="I14" s="103">
        <v>47.509288613000002</v>
      </c>
      <c r="J14" s="100">
        <v>225.698171266</v>
      </c>
      <c r="K14" s="100">
        <v>79.557091912999994</v>
      </c>
      <c r="L14" s="101">
        <v>32.118394643999999</v>
      </c>
      <c r="M14" s="102">
        <v>22.909689324999999</v>
      </c>
      <c r="N14" s="102">
        <v>2.5883626550000001</v>
      </c>
      <c r="O14" s="102">
        <v>4.8512874940000001</v>
      </c>
      <c r="P14" s="102">
        <v>1.293676665</v>
      </c>
      <c r="Q14" s="102">
        <v>2.0630059780000001</v>
      </c>
      <c r="R14" s="102">
        <v>5.4161823040000003</v>
      </c>
      <c r="S14" s="104">
        <v>8.3164928479999993</v>
      </c>
      <c r="T14" s="163">
        <v>0.44882659800000002</v>
      </c>
      <c r="U14" s="100">
        <v>385.63521894399997</v>
      </c>
      <c r="V14" s="100">
        <v>0</v>
      </c>
      <c r="W14" s="100">
        <v>82.066950533333326</v>
      </c>
      <c r="X14" s="120">
        <v>16.577752616333331</v>
      </c>
      <c r="Y14" s="120">
        <v>14.992072499000001</v>
      </c>
      <c r="Z14" s="120">
        <v>5.6598351579999999</v>
      </c>
      <c r="AA14" s="120">
        <v>0</v>
      </c>
      <c r="AB14" s="120">
        <v>44.837290260000003</v>
      </c>
      <c r="AC14" s="100">
        <v>215.56204146533332</v>
      </c>
      <c r="AD14" s="100">
        <v>86.053548617666664</v>
      </c>
      <c r="AE14" s="120">
        <v>35.677161857333324</v>
      </c>
      <c r="AF14" s="120">
        <v>28.008335399666667</v>
      </c>
      <c r="AG14" s="120">
        <v>2.8934739660000002</v>
      </c>
      <c r="AH14" s="120">
        <v>6.2705282519999992</v>
      </c>
      <c r="AI14" s="120">
        <v>0.85732746133333337</v>
      </c>
      <c r="AJ14" s="120">
        <v>0.33045924866666665</v>
      </c>
      <c r="AK14" s="120">
        <v>5.4728745283333327</v>
      </c>
      <c r="AL14" s="120">
        <v>6.5433879043333327</v>
      </c>
      <c r="AM14" s="100">
        <v>1.9526783276666666</v>
      </c>
      <c r="AN14" s="100">
        <v>2429.1588310419997</v>
      </c>
      <c r="AO14" s="100">
        <v>0</v>
      </c>
      <c r="AP14" s="100">
        <v>422.89402771300001</v>
      </c>
      <c r="AQ14" s="120">
        <v>161.01170098599999</v>
      </c>
      <c r="AR14" s="120">
        <v>64.427335339999999</v>
      </c>
      <c r="AS14" s="120">
        <v>21.097279455999999</v>
      </c>
      <c r="AT14" s="120">
        <v>0</v>
      </c>
      <c r="AU14" s="120">
        <v>176.35771193100001</v>
      </c>
      <c r="AV14" s="100">
        <v>941.68643634800003</v>
      </c>
      <c r="AW14" s="100">
        <v>1055.3738908979997</v>
      </c>
      <c r="AX14" s="120">
        <v>392.04432174199997</v>
      </c>
      <c r="AY14" s="120">
        <v>458.66945763399997</v>
      </c>
      <c r="AZ14" s="120">
        <v>70.246285921000009</v>
      </c>
      <c r="BA14" s="120">
        <v>18.707687425</v>
      </c>
      <c r="BB14" s="120">
        <v>6.6965886809999997</v>
      </c>
      <c r="BC14" s="120">
        <v>11.089311678</v>
      </c>
      <c r="BD14" s="120">
        <v>71.204571740000006</v>
      </c>
      <c r="BE14" s="120">
        <v>26.715666077000002</v>
      </c>
      <c r="BF14" s="100">
        <v>9.2044760829999994</v>
      </c>
    </row>
    <row r="15" spans="1:58" s="29" customFormat="1" x14ac:dyDescent="0.25">
      <c r="A15" s="37" t="s">
        <v>236</v>
      </c>
      <c r="B15" s="59">
        <v>395.24694556599997</v>
      </c>
      <c r="C15" s="74">
        <v>0</v>
      </c>
      <c r="D15" s="74">
        <v>84.152763106999998</v>
      </c>
      <c r="E15" s="60">
        <v>27.073180979</v>
      </c>
      <c r="F15" s="61">
        <v>17.837199377000001</v>
      </c>
      <c r="G15" s="61">
        <v>0</v>
      </c>
      <c r="H15" s="61">
        <v>0</v>
      </c>
      <c r="I15" s="62">
        <v>39.242382751000001</v>
      </c>
      <c r="J15" s="74">
        <v>214.678578461</v>
      </c>
      <c r="K15" s="74">
        <v>95.290302323000006</v>
      </c>
      <c r="L15" s="60">
        <v>36.374760821000002</v>
      </c>
      <c r="M15" s="61">
        <v>25.942512475000001</v>
      </c>
      <c r="N15" s="61">
        <v>5.3945101800000002</v>
      </c>
      <c r="O15" s="61">
        <v>3.0407968049999998</v>
      </c>
      <c r="P15" s="61">
        <v>1.8534380530000001</v>
      </c>
      <c r="Q15" s="61">
        <v>0</v>
      </c>
      <c r="R15" s="61">
        <v>19.533439299000001</v>
      </c>
      <c r="S15" s="63">
        <v>3.15084469</v>
      </c>
      <c r="T15" s="162">
        <v>1.125301675</v>
      </c>
      <c r="U15" s="52">
        <v>391.31149546966668</v>
      </c>
      <c r="V15" s="52">
        <v>0.36933658666666663</v>
      </c>
      <c r="W15" s="52">
        <v>81.510122205333332</v>
      </c>
      <c r="X15" s="121">
        <v>20.462361424666668</v>
      </c>
      <c r="Y15" s="121">
        <v>17.848971572333337</v>
      </c>
      <c r="Z15" s="121">
        <v>6.8959147906666667</v>
      </c>
      <c r="AA15" s="121">
        <v>0.97625622900000009</v>
      </c>
      <c r="AB15" s="121">
        <v>35.326618188666664</v>
      </c>
      <c r="AC15" s="52">
        <v>209.92922374133332</v>
      </c>
      <c r="AD15" s="52">
        <v>97.520645039999991</v>
      </c>
      <c r="AE15" s="121">
        <v>37.76017109633333</v>
      </c>
      <c r="AF15" s="121">
        <v>31.27026802633333</v>
      </c>
      <c r="AG15" s="121">
        <v>4.9109178346666669</v>
      </c>
      <c r="AH15" s="121">
        <v>3.7121929950000001</v>
      </c>
      <c r="AI15" s="121">
        <v>1.8906534673333333</v>
      </c>
      <c r="AJ15" s="121">
        <v>0.21022886299999999</v>
      </c>
      <c r="AK15" s="121">
        <v>15.245675063333332</v>
      </c>
      <c r="AL15" s="121">
        <v>2.5205376940000002</v>
      </c>
      <c r="AM15" s="52">
        <v>1.9821678963333333</v>
      </c>
      <c r="AN15" s="53">
        <v>2656.6721307979997</v>
      </c>
      <c r="AO15" s="53">
        <v>8.1057463999999992</v>
      </c>
      <c r="AP15" s="53">
        <v>440.73007186299998</v>
      </c>
      <c r="AQ15" s="122">
        <v>140.83555223499999</v>
      </c>
      <c r="AR15" s="122">
        <v>68.699261578000005</v>
      </c>
      <c r="AS15" s="122">
        <v>19.510036602</v>
      </c>
      <c r="AT15" s="122">
        <v>6.1455254899999998</v>
      </c>
      <c r="AU15" s="122">
        <v>205.53969595800001</v>
      </c>
      <c r="AV15" s="53">
        <v>867.10044817800008</v>
      </c>
      <c r="AW15" s="53">
        <v>1300.7274934590002</v>
      </c>
      <c r="AX15" s="122">
        <v>516.39991520700005</v>
      </c>
      <c r="AY15" s="122">
        <v>592.69495430300003</v>
      </c>
      <c r="AZ15" s="122">
        <v>57.605243493000003</v>
      </c>
      <c r="BA15" s="122">
        <v>13.439513855000001</v>
      </c>
      <c r="BB15" s="122">
        <v>6.1035210830000004</v>
      </c>
      <c r="BC15" s="122">
        <v>7.958562551</v>
      </c>
      <c r="BD15" s="122">
        <v>94.347908891000003</v>
      </c>
      <c r="BE15" s="122">
        <v>12.177874076</v>
      </c>
      <c r="BF15" s="53">
        <v>40.008370897999995</v>
      </c>
    </row>
    <row r="16" spans="1:58" s="29" customFormat="1" x14ac:dyDescent="0.25">
      <c r="A16" s="37" t="s">
        <v>237</v>
      </c>
      <c r="B16" s="59">
        <v>390.59922141499999</v>
      </c>
      <c r="C16" s="74">
        <v>0.942742407</v>
      </c>
      <c r="D16" s="74">
        <v>57.481075546</v>
      </c>
      <c r="E16" s="60">
        <v>24.050919419</v>
      </c>
      <c r="F16" s="61">
        <v>11.664164943999999</v>
      </c>
      <c r="G16" s="61">
        <v>3.2053241840000002</v>
      </c>
      <c r="H16" s="61">
        <v>0.942742407</v>
      </c>
      <c r="I16" s="62">
        <v>17.617924592000001</v>
      </c>
      <c r="J16" s="74">
        <v>211.091267913</v>
      </c>
      <c r="K16" s="74">
        <v>118.79461827600001</v>
      </c>
      <c r="L16" s="60">
        <v>56.516468914999997</v>
      </c>
      <c r="M16" s="61">
        <v>23.915497693999999</v>
      </c>
      <c r="N16" s="61">
        <v>3.722530436</v>
      </c>
      <c r="O16" s="61">
        <v>2.0622490149999999</v>
      </c>
      <c r="P16" s="61">
        <v>2.8282272210000001</v>
      </c>
      <c r="Q16" s="61">
        <v>0</v>
      </c>
      <c r="R16" s="61">
        <v>28.806902588</v>
      </c>
      <c r="S16" s="63">
        <v>0.942742407</v>
      </c>
      <c r="T16" s="162">
        <v>2.289517273</v>
      </c>
      <c r="U16" s="52">
        <v>401.66339039133328</v>
      </c>
      <c r="V16" s="52">
        <v>1.0844691593333333</v>
      </c>
      <c r="W16" s="52">
        <v>75.831340498666663</v>
      </c>
      <c r="X16" s="121">
        <v>20.352693249000001</v>
      </c>
      <c r="Y16" s="121">
        <v>16.410500971999998</v>
      </c>
      <c r="Z16" s="121">
        <v>4.4544342490000002</v>
      </c>
      <c r="AA16" s="121">
        <v>0.32754962900000001</v>
      </c>
      <c r="AB16" s="121">
        <v>34.286162399666665</v>
      </c>
      <c r="AC16" s="52">
        <v>205.73601837066667</v>
      </c>
      <c r="AD16" s="52">
        <v>117.07666525866665</v>
      </c>
      <c r="AE16" s="121">
        <v>50.41122794966666</v>
      </c>
      <c r="AF16" s="121">
        <v>31.272268800333332</v>
      </c>
      <c r="AG16" s="121">
        <v>6.5961453489999995</v>
      </c>
      <c r="AH16" s="121">
        <v>2.2708770540000001</v>
      </c>
      <c r="AI16" s="121">
        <v>5.8887265253333325</v>
      </c>
      <c r="AJ16" s="121">
        <v>8.8234864666666676E-2</v>
      </c>
      <c r="AK16" s="121">
        <v>17.011207397666666</v>
      </c>
      <c r="AL16" s="121">
        <v>3.5379773180000007</v>
      </c>
      <c r="AM16" s="52">
        <v>1.934897104</v>
      </c>
      <c r="AN16" s="53">
        <v>2781.7411979630001</v>
      </c>
      <c r="AO16" s="53">
        <v>4.9485255700000002</v>
      </c>
      <c r="AP16" s="53">
        <v>406.38667874800001</v>
      </c>
      <c r="AQ16" s="122">
        <v>139.479397646</v>
      </c>
      <c r="AR16" s="122">
        <v>55.977083371000006</v>
      </c>
      <c r="AS16" s="122">
        <v>24.865377964</v>
      </c>
      <c r="AT16" s="122">
        <v>0</v>
      </c>
      <c r="AU16" s="122">
        <v>186.06481976699999</v>
      </c>
      <c r="AV16" s="53">
        <v>874.28632460300003</v>
      </c>
      <c r="AW16" s="53">
        <v>1491.519019136</v>
      </c>
      <c r="AX16" s="122">
        <v>542.55494212799999</v>
      </c>
      <c r="AY16" s="122">
        <v>688.64668402899997</v>
      </c>
      <c r="AZ16" s="122">
        <v>77.658076378999993</v>
      </c>
      <c r="BA16" s="122">
        <v>7.1808137500000004</v>
      </c>
      <c r="BB16" s="122">
        <v>14.282385529000001</v>
      </c>
      <c r="BC16" s="122">
        <v>2.7628919070000002</v>
      </c>
      <c r="BD16" s="122">
        <v>121.39929052400001</v>
      </c>
      <c r="BE16" s="122">
        <v>37.033934889999998</v>
      </c>
      <c r="BF16" s="53">
        <v>4.6006499060000001</v>
      </c>
    </row>
    <row r="17" spans="1:58" s="29" customFormat="1" x14ac:dyDescent="0.25">
      <c r="A17" s="37" t="s">
        <v>238</v>
      </c>
      <c r="B17" s="59">
        <v>396.90707758299999</v>
      </c>
      <c r="C17" s="74">
        <v>0</v>
      </c>
      <c r="D17" s="74">
        <v>81.633620761000003</v>
      </c>
      <c r="E17" s="60">
        <v>18.755251903000001</v>
      </c>
      <c r="F17" s="61">
        <v>20.897527311000001</v>
      </c>
      <c r="G17" s="61">
        <v>4.8461664139999998</v>
      </c>
      <c r="H17" s="61">
        <v>0.93195508000000005</v>
      </c>
      <c r="I17" s="62">
        <v>36.202720053</v>
      </c>
      <c r="J17" s="74">
        <v>219.04402938699999</v>
      </c>
      <c r="K17" s="74">
        <v>93.739776008999996</v>
      </c>
      <c r="L17" s="60">
        <v>50.008947157999998</v>
      </c>
      <c r="M17" s="61">
        <v>24.739053334000001</v>
      </c>
      <c r="N17" s="61">
        <v>4.9405575920000002</v>
      </c>
      <c r="O17" s="61">
        <v>0</v>
      </c>
      <c r="P17" s="61">
        <v>1.4911281270000001</v>
      </c>
      <c r="Q17" s="61">
        <v>2.7048370689999999</v>
      </c>
      <c r="R17" s="61">
        <v>5.7546503790000001</v>
      </c>
      <c r="S17" s="63">
        <v>4.10060235</v>
      </c>
      <c r="T17" s="162">
        <v>2.489651426</v>
      </c>
      <c r="U17" s="52">
        <v>388.75880834400004</v>
      </c>
      <c r="V17" s="52">
        <v>0.29473318500000001</v>
      </c>
      <c r="W17" s="52">
        <v>85.790857997666663</v>
      </c>
      <c r="X17" s="121">
        <v>24.486079928999999</v>
      </c>
      <c r="Y17" s="121">
        <v>16.214531010333332</v>
      </c>
      <c r="Z17" s="121">
        <v>5.2296196240000006</v>
      </c>
      <c r="AA17" s="121">
        <v>0.34375308300000001</v>
      </c>
      <c r="AB17" s="121">
        <v>39.516874351333335</v>
      </c>
      <c r="AC17" s="52">
        <v>195.04399021566667</v>
      </c>
      <c r="AD17" s="52">
        <v>105.544067871</v>
      </c>
      <c r="AE17" s="121">
        <v>37.409299271999998</v>
      </c>
      <c r="AF17" s="121">
        <v>27.497757453000002</v>
      </c>
      <c r="AG17" s="121">
        <v>6.6383415296666657</v>
      </c>
      <c r="AH17" s="121">
        <v>0.74910569300000007</v>
      </c>
      <c r="AI17" s="121">
        <v>0.71293155466666658</v>
      </c>
      <c r="AJ17" s="121">
        <v>0.7592201856666666</v>
      </c>
      <c r="AK17" s="121">
        <v>28.415210752666663</v>
      </c>
      <c r="AL17" s="121">
        <v>3.3622014303333336</v>
      </c>
      <c r="AM17" s="52">
        <v>2.0851590746666666</v>
      </c>
      <c r="AN17" s="53">
        <v>2616.7829364999998</v>
      </c>
      <c r="AO17" s="53">
        <v>1.9509253230000001</v>
      </c>
      <c r="AP17" s="53">
        <v>539.52222076099997</v>
      </c>
      <c r="AQ17" s="122">
        <v>183.13844647100001</v>
      </c>
      <c r="AR17" s="122">
        <v>103.99624526400001</v>
      </c>
      <c r="AS17" s="122">
        <v>30.134739031999999</v>
      </c>
      <c r="AT17" s="122">
        <v>1.872943491</v>
      </c>
      <c r="AU17" s="122">
        <v>220.37984650299998</v>
      </c>
      <c r="AV17" s="53">
        <v>879.64499287199999</v>
      </c>
      <c r="AW17" s="53">
        <v>1188.6175961989998</v>
      </c>
      <c r="AX17" s="122">
        <v>510.93832889600003</v>
      </c>
      <c r="AY17" s="122">
        <v>454.08284580999998</v>
      </c>
      <c r="AZ17" s="122">
        <v>85.311352713999995</v>
      </c>
      <c r="BA17" s="122">
        <v>1.1095585990000001</v>
      </c>
      <c r="BB17" s="122">
        <v>3.901850644</v>
      </c>
      <c r="BC17" s="122">
        <v>5.6324881740000006</v>
      </c>
      <c r="BD17" s="122">
        <v>111.840653178</v>
      </c>
      <c r="BE17" s="122">
        <v>15.800518184</v>
      </c>
      <c r="BF17" s="53">
        <v>7.0472013450000004</v>
      </c>
    </row>
    <row r="18" spans="1:58" s="105" customFormat="1" x14ac:dyDescent="0.25">
      <c r="A18" s="98" t="s">
        <v>138</v>
      </c>
      <c r="B18" s="99">
        <v>386.07527064700002</v>
      </c>
      <c r="C18" s="100">
        <v>0</v>
      </c>
      <c r="D18" s="100">
        <v>93.996142479</v>
      </c>
      <c r="E18" s="101">
        <v>26.127107406</v>
      </c>
      <c r="F18" s="102">
        <v>17.430409869999998</v>
      </c>
      <c r="G18" s="102">
        <v>6.5999271579999998</v>
      </c>
      <c r="H18" s="102">
        <v>0</v>
      </c>
      <c r="I18" s="103">
        <v>43.838698045000001</v>
      </c>
      <c r="J18" s="100">
        <v>177.27787187199999</v>
      </c>
      <c r="K18" s="100">
        <v>110.79415766599999</v>
      </c>
      <c r="L18" s="101">
        <v>25.440089588999999</v>
      </c>
      <c r="M18" s="102">
        <v>27.233007955000001</v>
      </c>
      <c r="N18" s="102">
        <v>8.9531814379999997</v>
      </c>
      <c r="O18" s="102">
        <v>3.007779304</v>
      </c>
      <c r="P18" s="102">
        <v>26.583039939999999</v>
      </c>
      <c r="Q18" s="102">
        <v>2.0464890420000001</v>
      </c>
      <c r="R18" s="102">
        <v>15.697257299</v>
      </c>
      <c r="S18" s="104">
        <v>1.8333130989999999</v>
      </c>
      <c r="T18" s="163">
        <v>4.0070986299999998</v>
      </c>
      <c r="U18" s="100">
        <v>387.31229821533333</v>
      </c>
      <c r="V18" s="100">
        <v>5.7720724000000001E-2</v>
      </c>
      <c r="W18" s="100">
        <v>86.803117687000011</v>
      </c>
      <c r="X18" s="120">
        <v>28.295246998</v>
      </c>
      <c r="Y18" s="120">
        <v>17.692459492666668</v>
      </c>
      <c r="Z18" s="120">
        <v>3.3742737149999997</v>
      </c>
      <c r="AA18" s="120">
        <v>0.95350768066666658</v>
      </c>
      <c r="AB18" s="120">
        <v>36.487629800666667</v>
      </c>
      <c r="AC18" s="100">
        <v>203.22123220966668</v>
      </c>
      <c r="AD18" s="100">
        <v>94.547570179999994</v>
      </c>
      <c r="AE18" s="120">
        <v>35.61226597933333</v>
      </c>
      <c r="AF18" s="120">
        <v>24.542735343666667</v>
      </c>
      <c r="AG18" s="120">
        <v>3.5545700559999998</v>
      </c>
      <c r="AH18" s="120">
        <v>3.4368844606666666</v>
      </c>
      <c r="AI18" s="120">
        <v>5.9320739536666665</v>
      </c>
      <c r="AJ18" s="120">
        <v>3.0899652726666669</v>
      </c>
      <c r="AK18" s="120">
        <v>14.696495712333332</v>
      </c>
      <c r="AL18" s="120">
        <v>3.6825794016666666</v>
      </c>
      <c r="AM18" s="100">
        <v>2.6826574146666666</v>
      </c>
      <c r="AN18" s="100">
        <v>2325.7942760350002</v>
      </c>
      <c r="AO18" s="100">
        <v>2.1288576049999999</v>
      </c>
      <c r="AP18" s="100">
        <v>478.90726779799996</v>
      </c>
      <c r="AQ18" s="120">
        <v>166.66637014999998</v>
      </c>
      <c r="AR18" s="120">
        <v>80.007094283000001</v>
      </c>
      <c r="AS18" s="120">
        <v>21.372878157000002</v>
      </c>
      <c r="AT18" s="120">
        <v>6.0788626350000001</v>
      </c>
      <c r="AU18" s="120">
        <v>204.78206257299999</v>
      </c>
      <c r="AV18" s="100">
        <v>831.32790414999999</v>
      </c>
      <c r="AW18" s="100">
        <v>992.86344349199976</v>
      </c>
      <c r="AX18" s="120">
        <v>377.57567318899999</v>
      </c>
      <c r="AY18" s="120">
        <v>365.49251906999996</v>
      </c>
      <c r="AZ18" s="120">
        <v>62.419987797999994</v>
      </c>
      <c r="BA18" s="120">
        <v>19.283762759999998</v>
      </c>
      <c r="BB18" s="120">
        <v>43.650580517000002</v>
      </c>
      <c r="BC18" s="120">
        <v>12.310112688</v>
      </c>
      <c r="BD18" s="120">
        <v>72.864924228000007</v>
      </c>
      <c r="BE18" s="120">
        <v>39.265883242000001</v>
      </c>
      <c r="BF18" s="100">
        <v>20.566802989999999</v>
      </c>
    </row>
    <row r="19" spans="1:58" s="29" customFormat="1" x14ac:dyDescent="0.25">
      <c r="A19" s="37" t="s">
        <v>139</v>
      </c>
      <c r="B19" s="59">
        <v>377.16575291699996</v>
      </c>
      <c r="C19" s="74">
        <v>0.91535831599999995</v>
      </c>
      <c r="D19" s="74">
        <v>84.638976359999987</v>
      </c>
      <c r="E19" s="60">
        <v>31.335052696999998</v>
      </c>
      <c r="F19" s="61">
        <v>18.227061721999998</v>
      </c>
      <c r="G19" s="61">
        <v>2.5630032840000001</v>
      </c>
      <c r="H19" s="61">
        <v>0</v>
      </c>
      <c r="I19" s="62">
        <v>32.513858657</v>
      </c>
      <c r="J19" s="74">
        <v>193.32438459799999</v>
      </c>
      <c r="K19" s="74">
        <v>95.619417979999994</v>
      </c>
      <c r="L19" s="60">
        <v>45.398106857000002</v>
      </c>
      <c r="M19" s="61">
        <v>23.827513722999999</v>
      </c>
      <c r="N19" s="61">
        <v>2.8738798559999998</v>
      </c>
      <c r="O19" s="61">
        <v>2.8032848420000001</v>
      </c>
      <c r="P19" s="61">
        <v>2.7460749469999999</v>
      </c>
      <c r="Q19" s="61">
        <v>3.0653859890000001</v>
      </c>
      <c r="R19" s="61">
        <v>10.51145185</v>
      </c>
      <c r="S19" s="63">
        <v>4.3937199160000002</v>
      </c>
      <c r="T19" s="162">
        <v>2.6676156629999999</v>
      </c>
      <c r="U19" s="52">
        <v>397.97967558099998</v>
      </c>
      <c r="V19" s="52">
        <v>0.66826360166666665</v>
      </c>
      <c r="W19" s="52">
        <v>86.764582912333324</v>
      </c>
      <c r="X19" s="121">
        <v>29.577736285</v>
      </c>
      <c r="Y19" s="121">
        <v>18.985977536333333</v>
      </c>
      <c r="Z19" s="121">
        <v>2.3647182069999997</v>
      </c>
      <c r="AA19" s="121">
        <v>1.0694917606666665</v>
      </c>
      <c r="AB19" s="121">
        <v>34.766659123333334</v>
      </c>
      <c r="AC19" s="52">
        <v>202.75062003766666</v>
      </c>
      <c r="AD19" s="52">
        <v>105.83270286066669</v>
      </c>
      <c r="AE19" s="121">
        <v>41.955835648666671</v>
      </c>
      <c r="AF19" s="121">
        <v>26.098472345000001</v>
      </c>
      <c r="AG19" s="121">
        <v>3.2506319423333334</v>
      </c>
      <c r="AH19" s="121">
        <v>2.6987542596666665</v>
      </c>
      <c r="AI19" s="121">
        <v>16.682340329666669</v>
      </c>
      <c r="AJ19" s="121">
        <v>1.4466883886666668</v>
      </c>
      <c r="AK19" s="121">
        <v>9.4166569536666671</v>
      </c>
      <c r="AL19" s="121">
        <v>4.2833229929999996</v>
      </c>
      <c r="AM19" s="52">
        <v>1.9635061686666664</v>
      </c>
      <c r="AN19" s="53">
        <v>2310.0997482349999</v>
      </c>
      <c r="AO19" s="53">
        <v>0</v>
      </c>
      <c r="AP19" s="53">
        <v>482.02784454900001</v>
      </c>
      <c r="AQ19" s="122">
        <v>180.743015606</v>
      </c>
      <c r="AR19" s="122">
        <v>100.80060440599999</v>
      </c>
      <c r="AS19" s="122">
        <v>11.78928189</v>
      </c>
      <c r="AT19" s="122">
        <v>3.9737114519999999</v>
      </c>
      <c r="AU19" s="122">
        <v>184.721231195</v>
      </c>
      <c r="AV19" s="53">
        <v>805.91635831799999</v>
      </c>
      <c r="AW19" s="53">
        <v>1006.800324298</v>
      </c>
      <c r="AX19" s="122">
        <v>355.090354246</v>
      </c>
      <c r="AY19" s="122">
        <v>441.496818233</v>
      </c>
      <c r="AZ19" s="122">
        <v>74.077781850999997</v>
      </c>
      <c r="BA19" s="122">
        <v>19.040943253999998</v>
      </c>
      <c r="BB19" s="122">
        <v>31.55716996</v>
      </c>
      <c r="BC19" s="122">
        <v>5.6080788190000002</v>
      </c>
      <c r="BD19" s="122">
        <v>58.513047683000003</v>
      </c>
      <c r="BE19" s="122">
        <v>21.416130252000002</v>
      </c>
      <c r="BF19" s="53">
        <v>15.355221070000001</v>
      </c>
    </row>
    <row r="20" spans="1:58" s="29" customFormat="1" x14ac:dyDescent="0.25">
      <c r="A20" s="37" t="s">
        <v>140</v>
      </c>
      <c r="B20" s="59">
        <v>346.15036651600008</v>
      </c>
      <c r="C20" s="74">
        <v>1.3026052239999999</v>
      </c>
      <c r="D20" s="74">
        <v>93.289444902000014</v>
      </c>
      <c r="E20" s="60">
        <v>24.956390288000001</v>
      </c>
      <c r="F20" s="61">
        <v>18.417763989000001</v>
      </c>
      <c r="G20" s="61">
        <v>3.5356427520000002</v>
      </c>
      <c r="H20" s="61">
        <v>0</v>
      </c>
      <c r="I20" s="62">
        <v>46.379647873000003</v>
      </c>
      <c r="J20" s="74">
        <v>174.854354035</v>
      </c>
      <c r="K20" s="74">
        <v>74.444341048000013</v>
      </c>
      <c r="L20" s="60">
        <v>32.107852358000002</v>
      </c>
      <c r="M20" s="61">
        <v>20.352216585000001</v>
      </c>
      <c r="N20" s="61">
        <v>2.620569975</v>
      </c>
      <c r="O20" s="61">
        <v>5.4953657910000002</v>
      </c>
      <c r="P20" s="61">
        <v>0.93043230300000002</v>
      </c>
      <c r="Q20" s="61">
        <v>1.454070948</v>
      </c>
      <c r="R20" s="61">
        <v>8.1342767970000001</v>
      </c>
      <c r="S20" s="63">
        <v>3.3495562909999999</v>
      </c>
      <c r="T20" s="162">
        <v>2.2596213070000002</v>
      </c>
      <c r="U20" s="52">
        <v>365.33071240466666</v>
      </c>
      <c r="V20" s="52">
        <v>0.45636077166666666</v>
      </c>
      <c r="W20" s="52">
        <v>90.919472391666659</v>
      </c>
      <c r="X20" s="121">
        <v>30.760516164333335</v>
      </c>
      <c r="Y20" s="121">
        <v>19.837626387</v>
      </c>
      <c r="Z20" s="121">
        <v>3.233567923666667</v>
      </c>
      <c r="AA20" s="121">
        <v>0.17928458899999999</v>
      </c>
      <c r="AB20" s="121">
        <v>36.908477327666667</v>
      </c>
      <c r="AC20" s="52">
        <v>181.09392648066668</v>
      </c>
      <c r="AD20" s="52">
        <v>88.765228129666653</v>
      </c>
      <c r="AE20" s="121">
        <v>47.037444631999996</v>
      </c>
      <c r="AF20" s="121">
        <v>18.81759778</v>
      </c>
      <c r="AG20" s="121">
        <v>2.5271919973333334</v>
      </c>
      <c r="AH20" s="121">
        <v>4.0942966146666668</v>
      </c>
      <c r="AI20" s="121">
        <v>0.87474393466666667</v>
      </c>
      <c r="AJ20" s="121">
        <v>1.295008664</v>
      </c>
      <c r="AK20" s="121">
        <v>11.275421637000001</v>
      </c>
      <c r="AL20" s="121">
        <v>2.8435228699999997</v>
      </c>
      <c r="AM20" s="52">
        <v>4.0957246310000004</v>
      </c>
      <c r="AN20" s="53">
        <v>2199.4665800080002</v>
      </c>
      <c r="AO20" s="53">
        <v>2.0016700749999998</v>
      </c>
      <c r="AP20" s="53">
        <v>453.38045245900003</v>
      </c>
      <c r="AQ20" s="122">
        <v>128.49297988400002</v>
      </c>
      <c r="AR20" s="122">
        <v>101.41175046399999</v>
      </c>
      <c r="AS20" s="122">
        <v>11.59369523</v>
      </c>
      <c r="AT20" s="122">
        <v>1.000835038</v>
      </c>
      <c r="AU20" s="122">
        <v>210.88119184300001</v>
      </c>
      <c r="AV20" s="53">
        <v>735.43446302899997</v>
      </c>
      <c r="AW20" s="53">
        <v>985.02542985600007</v>
      </c>
      <c r="AX20" s="122">
        <v>573.22685927099997</v>
      </c>
      <c r="AY20" s="122">
        <v>242.22494791199998</v>
      </c>
      <c r="AZ20" s="122">
        <v>66.751008057000007</v>
      </c>
      <c r="BA20" s="122">
        <v>9.5470701550000001</v>
      </c>
      <c r="BB20" s="122">
        <v>2.0239890320000002</v>
      </c>
      <c r="BC20" s="122">
        <v>10.329683300999999</v>
      </c>
      <c r="BD20" s="122">
        <v>54.092461773000004</v>
      </c>
      <c r="BE20" s="122">
        <v>26.829410355</v>
      </c>
      <c r="BF20" s="53">
        <v>23.624564589000002</v>
      </c>
    </row>
    <row r="21" spans="1:58" s="29" customFormat="1" x14ac:dyDescent="0.25">
      <c r="A21" s="37" t="s">
        <v>141</v>
      </c>
      <c r="B21" s="59">
        <v>348.09037507599999</v>
      </c>
      <c r="C21" s="74">
        <v>0</v>
      </c>
      <c r="D21" s="74">
        <v>79.275014583000001</v>
      </c>
      <c r="E21" s="60">
        <v>22.396971577999999</v>
      </c>
      <c r="F21" s="61">
        <v>19.036856534999998</v>
      </c>
      <c r="G21" s="61">
        <v>2.4192435689999998</v>
      </c>
      <c r="H21" s="61">
        <v>0</v>
      </c>
      <c r="I21" s="62">
        <v>35.421942901000001</v>
      </c>
      <c r="J21" s="74">
        <v>175.974826939</v>
      </c>
      <c r="K21" s="74">
        <v>91.032747151999999</v>
      </c>
      <c r="L21" s="60">
        <v>41.033949329999999</v>
      </c>
      <c r="M21" s="61">
        <v>23.348798243000001</v>
      </c>
      <c r="N21" s="61">
        <v>1.0720299820000001</v>
      </c>
      <c r="O21" s="61">
        <v>6.7168901959999996</v>
      </c>
      <c r="P21" s="61">
        <v>0</v>
      </c>
      <c r="Q21" s="61">
        <v>3.739224407</v>
      </c>
      <c r="R21" s="61">
        <v>8.6085069250000004</v>
      </c>
      <c r="S21" s="63">
        <v>6.5133480690000001</v>
      </c>
      <c r="T21" s="162">
        <v>1.8077864020000001</v>
      </c>
      <c r="U21" s="52">
        <v>347.83616219133336</v>
      </c>
      <c r="V21" s="52">
        <v>0.43183328000000004</v>
      </c>
      <c r="W21" s="52">
        <v>89.999360751666657</v>
      </c>
      <c r="X21" s="121">
        <v>24.143427854333328</v>
      </c>
      <c r="Y21" s="121">
        <v>19.693374549999998</v>
      </c>
      <c r="Z21" s="121">
        <v>4.6725212963333336</v>
      </c>
      <c r="AA21" s="121">
        <v>0.65954790333333335</v>
      </c>
      <c r="AB21" s="121">
        <v>40.830489147666661</v>
      </c>
      <c r="AC21" s="52">
        <v>169.627014847</v>
      </c>
      <c r="AD21" s="52">
        <v>85.168711378000012</v>
      </c>
      <c r="AE21" s="121">
        <v>39.497175460333338</v>
      </c>
      <c r="AF21" s="121">
        <v>17.616399357666666</v>
      </c>
      <c r="AG21" s="121">
        <v>3.5062902643333334</v>
      </c>
      <c r="AH21" s="121">
        <v>6.6794354456666669</v>
      </c>
      <c r="AI21" s="121">
        <v>0.28464327900000003</v>
      </c>
      <c r="AJ21" s="121">
        <v>1.8783108286666668</v>
      </c>
      <c r="AK21" s="121">
        <v>9.521779931666666</v>
      </c>
      <c r="AL21" s="121">
        <v>6.1846768106666659</v>
      </c>
      <c r="AM21" s="52">
        <v>2.6092419346666667</v>
      </c>
      <c r="AN21" s="53">
        <v>2184.4302995090002</v>
      </c>
      <c r="AO21" s="53">
        <v>5.0150811050000002</v>
      </c>
      <c r="AP21" s="53">
        <v>478.67897566900001</v>
      </c>
      <c r="AQ21" s="122">
        <v>115.601016453</v>
      </c>
      <c r="AR21" s="122">
        <v>106.44078800699999</v>
      </c>
      <c r="AS21" s="122">
        <v>26.153785233999997</v>
      </c>
      <c r="AT21" s="122">
        <v>0</v>
      </c>
      <c r="AU21" s="122">
        <v>230.48338597500003</v>
      </c>
      <c r="AV21" s="53">
        <v>788.49561476700001</v>
      </c>
      <c r="AW21" s="53">
        <v>904.87688400599984</v>
      </c>
      <c r="AX21" s="122">
        <v>506.84539462499998</v>
      </c>
      <c r="AY21" s="122">
        <v>179.92843913199999</v>
      </c>
      <c r="AZ21" s="122">
        <v>78.329569184000007</v>
      </c>
      <c r="BA21" s="122">
        <v>23.367908675999999</v>
      </c>
      <c r="BB21" s="122">
        <v>0.99562722599999998</v>
      </c>
      <c r="BC21" s="122">
        <v>12.31810806</v>
      </c>
      <c r="BD21" s="122">
        <v>70.766968988000002</v>
      </c>
      <c r="BE21" s="122">
        <v>32.324868115000001</v>
      </c>
      <c r="BF21" s="53">
        <v>7.363743962</v>
      </c>
    </row>
    <row r="22" spans="1:58" s="105" customFormat="1" x14ac:dyDescent="0.25">
      <c r="A22" s="98" t="s">
        <v>142</v>
      </c>
      <c r="B22" s="99">
        <v>356.98681348299999</v>
      </c>
      <c r="C22" s="100">
        <v>0.73489363799999996</v>
      </c>
      <c r="D22" s="100">
        <v>92.317536313999994</v>
      </c>
      <c r="E22" s="101">
        <v>23.157658087000002</v>
      </c>
      <c r="F22" s="102">
        <v>21.930689816000001</v>
      </c>
      <c r="G22" s="102">
        <v>3.6744681909999999</v>
      </c>
      <c r="H22" s="102">
        <v>0.55117022900000001</v>
      </c>
      <c r="I22" s="103">
        <v>43.003549991</v>
      </c>
      <c r="J22" s="100">
        <v>187.34559833399999</v>
      </c>
      <c r="K22" s="100">
        <v>75.696414351000001</v>
      </c>
      <c r="L22" s="101">
        <v>36.197674919000001</v>
      </c>
      <c r="M22" s="102">
        <v>19.869877831</v>
      </c>
      <c r="N22" s="102">
        <v>1.326222301</v>
      </c>
      <c r="O22" s="102">
        <v>0</v>
      </c>
      <c r="P22" s="102">
        <v>2.7558511430000001</v>
      </c>
      <c r="Q22" s="102">
        <v>2.050865967</v>
      </c>
      <c r="R22" s="102">
        <v>7.4330496750000004</v>
      </c>
      <c r="S22" s="104">
        <v>6.0628725149999996</v>
      </c>
      <c r="T22" s="163">
        <v>0.89237084600000005</v>
      </c>
      <c r="U22" s="100">
        <v>362.49123436799999</v>
      </c>
      <c r="V22" s="100">
        <v>0.33469372999999997</v>
      </c>
      <c r="W22" s="100">
        <v>93.611883634666654</v>
      </c>
      <c r="X22" s="120">
        <v>22.883975633333332</v>
      </c>
      <c r="Y22" s="120">
        <v>22.999115927666669</v>
      </c>
      <c r="Z22" s="120">
        <v>5.2310468026666666</v>
      </c>
      <c r="AA22" s="120">
        <v>0.79394385766666664</v>
      </c>
      <c r="AB22" s="120">
        <v>41.703801413333338</v>
      </c>
      <c r="AC22" s="100">
        <v>177.26998958033334</v>
      </c>
      <c r="AD22" s="100">
        <v>89.03362515500001</v>
      </c>
      <c r="AE22" s="120">
        <v>43.032844250333333</v>
      </c>
      <c r="AF22" s="120">
        <v>17.241894811333335</v>
      </c>
      <c r="AG22" s="120">
        <v>2.19210751</v>
      </c>
      <c r="AH22" s="120">
        <v>5.0634105606666671</v>
      </c>
      <c r="AI22" s="120">
        <v>1.9364175269999999</v>
      </c>
      <c r="AJ22" s="120">
        <v>3.7869203476666673</v>
      </c>
      <c r="AK22" s="120">
        <v>9.2692074696666662</v>
      </c>
      <c r="AL22" s="120">
        <v>6.5108226783333336</v>
      </c>
      <c r="AM22" s="100">
        <v>2.2410422680000002</v>
      </c>
      <c r="AN22" s="100">
        <v>2072.629397574</v>
      </c>
      <c r="AO22" s="100">
        <v>7.8259195239999997</v>
      </c>
      <c r="AP22" s="100">
        <v>475.92983255199999</v>
      </c>
      <c r="AQ22" s="120">
        <v>186.503696241</v>
      </c>
      <c r="AR22" s="120">
        <v>90.347019218</v>
      </c>
      <c r="AS22" s="120">
        <v>20.281621674999997</v>
      </c>
      <c r="AT22" s="120">
        <v>7.0938368029999994</v>
      </c>
      <c r="AU22" s="120">
        <v>171.70365861499999</v>
      </c>
      <c r="AV22" s="100">
        <v>751.28805328499993</v>
      </c>
      <c r="AW22" s="100">
        <v>832.66612559200007</v>
      </c>
      <c r="AX22" s="120">
        <v>464.03823957200001</v>
      </c>
      <c r="AY22" s="120">
        <v>147.531933595</v>
      </c>
      <c r="AZ22" s="120">
        <v>72.153104253000009</v>
      </c>
      <c r="BA22" s="120">
        <v>2.2184978580000001</v>
      </c>
      <c r="BB22" s="120">
        <v>8.0258803739999998</v>
      </c>
      <c r="BC22" s="120">
        <v>17.752923285000001</v>
      </c>
      <c r="BD22" s="120">
        <v>92.679108044000003</v>
      </c>
      <c r="BE22" s="120">
        <v>28.266438610999998</v>
      </c>
      <c r="BF22" s="100">
        <v>4.9194666209999998</v>
      </c>
    </row>
    <row r="23" spans="1:58" s="29" customFormat="1" x14ac:dyDescent="0.25">
      <c r="A23" s="37" t="s">
        <v>143</v>
      </c>
      <c r="B23" s="59">
        <v>416.30330124699998</v>
      </c>
      <c r="C23" s="74">
        <v>0</v>
      </c>
      <c r="D23" s="74">
        <v>96.563630785000001</v>
      </c>
      <c r="E23" s="60">
        <v>15.692100011000001</v>
      </c>
      <c r="F23" s="61">
        <v>22.952098857999999</v>
      </c>
      <c r="G23" s="61">
        <v>6.1984123870000003</v>
      </c>
      <c r="H23" s="61">
        <v>1.823062467</v>
      </c>
      <c r="I23" s="62">
        <v>49.897957062000003</v>
      </c>
      <c r="J23" s="74">
        <v>217.32983374299999</v>
      </c>
      <c r="K23" s="74">
        <v>99.310630525999997</v>
      </c>
      <c r="L23" s="60">
        <v>42.127885876000001</v>
      </c>
      <c r="M23" s="61">
        <v>18.763191124999999</v>
      </c>
      <c r="N23" s="61">
        <v>2.2214159950000001</v>
      </c>
      <c r="O23" s="61">
        <v>0</v>
      </c>
      <c r="P23" s="61">
        <v>6.1984123870000003</v>
      </c>
      <c r="Q23" s="61">
        <v>3.0525697119999999</v>
      </c>
      <c r="R23" s="61">
        <v>19.837211811</v>
      </c>
      <c r="S23" s="63">
        <v>7.1099436200000001</v>
      </c>
      <c r="T23" s="162">
        <v>3.0992061930000001</v>
      </c>
      <c r="U23" s="52">
        <v>400.92640826499996</v>
      </c>
      <c r="V23" s="52">
        <v>0.52435634566666667</v>
      </c>
      <c r="W23" s="52">
        <v>97.492426534999993</v>
      </c>
      <c r="X23" s="121">
        <v>21.287658101333331</v>
      </c>
      <c r="Y23" s="121">
        <v>25.887192287999998</v>
      </c>
      <c r="Z23" s="121">
        <v>4.0316639316666665</v>
      </c>
      <c r="AA23" s="121">
        <v>1.7178218463333332</v>
      </c>
      <c r="AB23" s="121">
        <v>44.568090367666663</v>
      </c>
      <c r="AC23" s="52">
        <v>213.20438228399999</v>
      </c>
      <c r="AD23" s="52">
        <v>87.196814879333317</v>
      </c>
      <c r="AE23" s="121">
        <v>35.883363723666662</v>
      </c>
      <c r="AF23" s="121">
        <v>20.400214731999998</v>
      </c>
      <c r="AG23" s="121">
        <v>3.8213378700000002</v>
      </c>
      <c r="AH23" s="121">
        <v>0.30139494900000002</v>
      </c>
      <c r="AI23" s="121">
        <v>3.5064160176666661</v>
      </c>
      <c r="AJ23" s="121">
        <v>2.5864607980000001</v>
      </c>
      <c r="AK23" s="121">
        <v>12.460111467666669</v>
      </c>
      <c r="AL23" s="121">
        <v>8.2375153213333334</v>
      </c>
      <c r="AM23" s="52">
        <v>2.508428221</v>
      </c>
      <c r="AN23" s="53">
        <v>2242.0825752730002</v>
      </c>
      <c r="AO23" s="53">
        <v>2.9473423050000003</v>
      </c>
      <c r="AP23" s="53">
        <v>476.864963574</v>
      </c>
      <c r="AQ23" s="122">
        <v>149.19127201399999</v>
      </c>
      <c r="AR23" s="122">
        <v>71.965849488999993</v>
      </c>
      <c r="AS23" s="122">
        <v>15.834750160999999</v>
      </c>
      <c r="AT23" s="122">
        <v>5.9604063309999997</v>
      </c>
      <c r="AU23" s="122">
        <v>233.91268557900003</v>
      </c>
      <c r="AV23" s="53">
        <v>907.49841228499997</v>
      </c>
      <c r="AW23" s="53">
        <v>844.02310764700007</v>
      </c>
      <c r="AX23" s="122">
        <v>381.938755254</v>
      </c>
      <c r="AY23" s="122">
        <v>174.78035444599999</v>
      </c>
      <c r="AZ23" s="122">
        <v>74.972598919000006</v>
      </c>
      <c r="BA23" s="122">
        <v>7.3248169540000001</v>
      </c>
      <c r="BB23" s="122">
        <v>16.824321808000001</v>
      </c>
      <c r="BC23" s="122">
        <v>13.715898128999999</v>
      </c>
      <c r="BD23" s="122">
        <v>128.64069574600001</v>
      </c>
      <c r="BE23" s="122">
        <v>45.825666391000006</v>
      </c>
      <c r="BF23" s="53">
        <v>10.748749461999999</v>
      </c>
    </row>
    <row r="24" spans="1:58" s="29" customFormat="1" x14ac:dyDescent="0.25">
      <c r="A24" s="37" t="s">
        <v>144</v>
      </c>
      <c r="B24" s="59">
        <v>425.04818136599999</v>
      </c>
      <c r="C24" s="74">
        <v>1.8670121120000001</v>
      </c>
      <c r="D24" s="74">
        <v>101.561137031</v>
      </c>
      <c r="E24" s="60">
        <v>16.467661537000001</v>
      </c>
      <c r="F24" s="61">
        <v>25.096552314</v>
      </c>
      <c r="G24" s="61">
        <v>7.4680484480000002</v>
      </c>
      <c r="H24" s="61">
        <v>1.8670121120000001</v>
      </c>
      <c r="I24" s="62">
        <v>50.661862620000001</v>
      </c>
      <c r="J24" s="74">
        <v>212.99540155099999</v>
      </c>
      <c r="K24" s="74">
        <v>102.27678949199999</v>
      </c>
      <c r="L24" s="60">
        <v>45.451811214999999</v>
      </c>
      <c r="M24" s="61">
        <v>22.135522095999999</v>
      </c>
      <c r="N24" s="61">
        <v>2.926065065</v>
      </c>
      <c r="O24" s="61">
        <v>0</v>
      </c>
      <c r="P24" s="61">
        <v>3.7340242240000001</v>
      </c>
      <c r="Q24" s="61">
        <v>4.5850343970000003</v>
      </c>
      <c r="R24" s="61">
        <v>23.257631283999999</v>
      </c>
      <c r="S24" s="63">
        <v>0.18670121100000001</v>
      </c>
      <c r="T24" s="162">
        <v>6.3478411799999996</v>
      </c>
      <c r="U24" s="52">
        <v>373.83788254033334</v>
      </c>
      <c r="V24" s="52">
        <v>0.50179556300000006</v>
      </c>
      <c r="W24" s="52">
        <v>84.429273503000005</v>
      </c>
      <c r="X24" s="121">
        <v>17.380808062333333</v>
      </c>
      <c r="Y24" s="121">
        <v>24.097818299666667</v>
      </c>
      <c r="Z24" s="121">
        <v>5.838616575333333</v>
      </c>
      <c r="AA24" s="121">
        <v>0.59549677133333334</v>
      </c>
      <c r="AB24" s="121">
        <v>36.516533794333334</v>
      </c>
      <c r="AC24" s="52">
        <v>192.87578491266666</v>
      </c>
      <c r="AD24" s="52">
        <v>92.697894023666663</v>
      </c>
      <c r="AE24" s="121">
        <v>35.059899606999998</v>
      </c>
      <c r="AF24" s="121">
        <v>22.304336566999996</v>
      </c>
      <c r="AG24" s="121">
        <v>2.5050590246666666</v>
      </c>
      <c r="AH24" s="121">
        <v>0.23307967633333335</v>
      </c>
      <c r="AI24" s="121">
        <v>5.515873668666667</v>
      </c>
      <c r="AJ24" s="121">
        <v>3.6762415983333336</v>
      </c>
      <c r="AK24" s="121">
        <v>18.284272700666666</v>
      </c>
      <c r="AL24" s="121">
        <v>5.1191311810000002</v>
      </c>
      <c r="AM24" s="52">
        <v>3.3331345379999995</v>
      </c>
      <c r="AN24" s="53">
        <v>2235.98079925</v>
      </c>
      <c r="AO24" s="53">
        <v>2.0043267299999998</v>
      </c>
      <c r="AP24" s="53">
        <v>439.61668921400002</v>
      </c>
      <c r="AQ24" s="122">
        <v>129.62513591700002</v>
      </c>
      <c r="AR24" s="122">
        <v>75.149692528999992</v>
      </c>
      <c r="AS24" s="122">
        <v>15.803957468</v>
      </c>
      <c r="AT24" s="122">
        <v>9.0843324620000008</v>
      </c>
      <c r="AU24" s="122">
        <v>209.95357083800002</v>
      </c>
      <c r="AV24" s="53">
        <v>835.74513052600014</v>
      </c>
      <c r="AW24" s="53">
        <v>928.69072167400009</v>
      </c>
      <c r="AX24" s="122">
        <v>382.54935807000004</v>
      </c>
      <c r="AY24" s="122">
        <v>156.93608464099998</v>
      </c>
      <c r="AZ24" s="122">
        <v>76.002336935000002</v>
      </c>
      <c r="BA24" s="122">
        <v>4.327710315</v>
      </c>
      <c r="BB24" s="122">
        <v>17.817264957999999</v>
      </c>
      <c r="BC24" s="122">
        <v>31.966906225999999</v>
      </c>
      <c r="BD24" s="122">
        <v>236.93070625600001</v>
      </c>
      <c r="BE24" s="122">
        <v>22.160354272999999</v>
      </c>
      <c r="BF24" s="53">
        <v>29.923931106000001</v>
      </c>
    </row>
    <row r="25" spans="1:58" s="29" customFormat="1" x14ac:dyDescent="0.25">
      <c r="A25" s="37" t="s">
        <v>145</v>
      </c>
      <c r="B25" s="59">
        <v>444.00676897900007</v>
      </c>
      <c r="C25" s="74">
        <v>0</v>
      </c>
      <c r="D25" s="74">
        <v>96.450741456000003</v>
      </c>
      <c r="E25" s="60">
        <v>24.598866578999999</v>
      </c>
      <c r="F25" s="61">
        <v>21.509380517</v>
      </c>
      <c r="G25" s="61">
        <v>1.2899592230000001</v>
      </c>
      <c r="H25" s="61">
        <v>2.7641983350000001</v>
      </c>
      <c r="I25" s="62">
        <v>46.288336802000003</v>
      </c>
      <c r="J25" s="74">
        <v>226.03238595600001</v>
      </c>
      <c r="K25" s="74">
        <v>119.285957201</v>
      </c>
      <c r="L25" s="60">
        <v>56.419988295000003</v>
      </c>
      <c r="M25" s="61">
        <v>25.614350766000001</v>
      </c>
      <c r="N25" s="61">
        <v>1.923079363</v>
      </c>
      <c r="O25" s="61">
        <v>3.0233419289999999</v>
      </c>
      <c r="P25" s="61">
        <v>8.6611547840000007</v>
      </c>
      <c r="Q25" s="61">
        <v>1.4399544820000001</v>
      </c>
      <c r="R25" s="61">
        <v>19.439889247</v>
      </c>
      <c r="S25" s="63">
        <v>2.7641983350000001</v>
      </c>
      <c r="T25" s="162">
        <v>2.2376843659999999</v>
      </c>
      <c r="U25" s="52">
        <v>431.73047215833338</v>
      </c>
      <c r="V25" s="52">
        <v>0</v>
      </c>
      <c r="W25" s="52">
        <v>95.079875007666658</v>
      </c>
      <c r="X25" s="121">
        <v>21.683507674333338</v>
      </c>
      <c r="Y25" s="121">
        <v>24.374530063666668</v>
      </c>
      <c r="Z25" s="121">
        <v>7.7841505053333337</v>
      </c>
      <c r="AA25" s="121">
        <v>1.1361544896666667</v>
      </c>
      <c r="AB25" s="121">
        <v>40.101532274666674</v>
      </c>
      <c r="AC25" s="52">
        <v>207.57869327666666</v>
      </c>
      <c r="AD25" s="52">
        <v>122.71178618833333</v>
      </c>
      <c r="AE25" s="121">
        <v>53.075638357000003</v>
      </c>
      <c r="AF25" s="121">
        <v>28.390087173666668</v>
      </c>
      <c r="AG25" s="121">
        <v>4.9592734563333334</v>
      </c>
      <c r="AH25" s="121">
        <v>3.7499561683333336</v>
      </c>
      <c r="AI25" s="121">
        <v>3.7983770033333335</v>
      </c>
      <c r="AJ25" s="121">
        <v>1.6698742153333335</v>
      </c>
      <c r="AK25" s="121">
        <v>20.998403724333333</v>
      </c>
      <c r="AL25" s="121">
        <v>6.0701760900000004</v>
      </c>
      <c r="AM25" s="52">
        <v>6.3601176856666664</v>
      </c>
      <c r="AN25" s="53">
        <v>2457.9460314879998</v>
      </c>
      <c r="AO25" s="53">
        <v>0</v>
      </c>
      <c r="AP25" s="53">
        <v>445.57309703700003</v>
      </c>
      <c r="AQ25" s="122">
        <v>133.224875658</v>
      </c>
      <c r="AR25" s="122">
        <v>95.534623809999999</v>
      </c>
      <c r="AS25" s="122">
        <v>24.258889804999999</v>
      </c>
      <c r="AT25" s="122">
        <v>5.0295154850000001</v>
      </c>
      <c r="AU25" s="122">
        <v>187.52519227900001</v>
      </c>
      <c r="AV25" s="53">
        <v>860.09326461299997</v>
      </c>
      <c r="AW25" s="53">
        <v>1138.9394586430001</v>
      </c>
      <c r="AX25" s="122">
        <v>535.17339008400006</v>
      </c>
      <c r="AY25" s="122">
        <v>183.67882434799998</v>
      </c>
      <c r="AZ25" s="122">
        <v>119.174226155</v>
      </c>
      <c r="BA25" s="122">
        <v>27.432712565999999</v>
      </c>
      <c r="BB25" s="122">
        <v>20.101777552000001</v>
      </c>
      <c r="BC25" s="122">
        <v>20.685108816000003</v>
      </c>
      <c r="BD25" s="122">
        <v>212.58943624099999</v>
      </c>
      <c r="BE25" s="122">
        <v>20.103982881</v>
      </c>
      <c r="BF25" s="53">
        <v>13.340211195</v>
      </c>
    </row>
    <row r="26" spans="1:58" s="105" customFormat="1" x14ac:dyDescent="0.25">
      <c r="A26" s="98" t="s">
        <v>146</v>
      </c>
      <c r="B26" s="99">
        <v>483.58558627799999</v>
      </c>
      <c r="C26" s="100">
        <v>2.8375700859999999</v>
      </c>
      <c r="D26" s="100">
        <v>99.021617367000005</v>
      </c>
      <c r="E26" s="101">
        <v>22.805264350000002</v>
      </c>
      <c r="F26" s="102">
        <v>21.878854648000001</v>
      </c>
      <c r="G26" s="102">
        <v>6.8101682070000003</v>
      </c>
      <c r="H26" s="102">
        <v>0.94585669500000003</v>
      </c>
      <c r="I26" s="103">
        <v>46.581473467000002</v>
      </c>
      <c r="J26" s="100">
        <v>247.89978955999999</v>
      </c>
      <c r="K26" s="100">
        <v>129.23244817400001</v>
      </c>
      <c r="L26" s="101">
        <v>51.741498950999997</v>
      </c>
      <c r="M26" s="102">
        <v>32.005201399000001</v>
      </c>
      <c r="N26" s="102">
        <v>5.920159237</v>
      </c>
      <c r="O26" s="102">
        <v>5.1726538030000002</v>
      </c>
      <c r="P26" s="102">
        <v>1.513370713</v>
      </c>
      <c r="Q26" s="102">
        <v>9.502560291</v>
      </c>
      <c r="R26" s="102">
        <v>12.972580130000001</v>
      </c>
      <c r="S26" s="104">
        <v>10.40442365</v>
      </c>
      <c r="T26" s="163">
        <v>4.5941610910000001</v>
      </c>
      <c r="U26" s="100">
        <v>445.72681822599998</v>
      </c>
      <c r="V26" s="100">
        <v>1.8085660790000002</v>
      </c>
      <c r="W26" s="100">
        <v>93.822355527000013</v>
      </c>
      <c r="X26" s="120">
        <v>19.337572628333334</v>
      </c>
      <c r="Y26" s="120">
        <v>24.351274985666667</v>
      </c>
      <c r="Z26" s="120">
        <v>5.2897781493333333</v>
      </c>
      <c r="AA26" s="120">
        <v>1.9065202026666668</v>
      </c>
      <c r="AB26" s="120">
        <v>42.937209561000003</v>
      </c>
      <c r="AC26" s="100">
        <v>217.99164392666668</v>
      </c>
      <c r="AD26" s="100">
        <v>126.06184225700001</v>
      </c>
      <c r="AE26" s="120">
        <v>62.258314575000007</v>
      </c>
      <c r="AF26" s="120">
        <v>26.620596821000003</v>
      </c>
      <c r="AG26" s="120">
        <v>3.5187176503333331</v>
      </c>
      <c r="AH26" s="120">
        <v>3.3824920236666665</v>
      </c>
      <c r="AI26" s="120">
        <v>2.7646498173333334</v>
      </c>
      <c r="AJ26" s="120">
        <v>3.4228636023333334</v>
      </c>
      <c r="AK26" s="120">
        <v>14.101063255333335</v>
      </c>
      <c r="AL26" s="120">
        <v>9.9931445119999989</v>
      </c>
      <c r="AM26" s="100">
        <v>6.0424104363333333</v>
      </c>
      <c r="AN26" s="100">
        <v>2628.313310906</v>
      </c>
      <c r="AO26" s="100">
        <v>7.1226675200000003</v>
      </c>
      <c r="AP26" s="100">
        <v>444.35159803900001</v>
      </c>
      <c r="AQ26" s="120">
        <v>118.258431715</v>
      </c>
      <c r="AR26" s="120">
        <v>113.20639551599999</v>
      </c>
      <c r="AS26" s="120">
        <v>23.994729669000002</v>
      </c>
      <c r="AT26" s="120">
        <v>5.7320146430000003</v>
      </c>
      <c r="AU26" s="120">
        <v>183.160026496</v>
      </c>
      <c r="AV26" s="100">
        <v>882.18962063399999</v>
      </c>
      <c r="AW26" s="100">
        <v>1259.756153175</v>
      </c>
      <c r="AX26" s="120">
        <v>543.18730258899996</v>
      </c>
      <c r="AY26" s="120">
        <v>329.28488657899999</v>
      </c>
      <c r="AZ26" s="120">
        <v>112.75215682000001</v>
      </c>
      <c r="BA26" s="120">
        <v>20.457886801000001</v>
      </c>
      <c r="BB26" s="120">
        <v>14.317442914000001</v>
      </c>
      <c r="BC26" s="120">
        <v>11.020304904</v>
      </c>
      <c r="BD26" s="120">
        <v>198.315828966</v>
      </c>
      <c r="BE26" s="120">
        <v>30.420343601999999</v>
      </c>
      <c r="BF26" s="100">
        <v>34.893271537999993</v>
      </c>
    </row>
    <row r="27" spans="1:58" s="29" customFormat="1" x14ac:dyDescent="0.25">
      <c r="A27" s="37" t="s">
        <v>147</v>
      </c>
      <c r="B27" s="59">
        <v>506.22462244400003</v>
      </c>
      <c r="C27" s="74">
        <v>0</v>
      </c>
      <c r="D27" s="74">
        <v>117.802115121</v>
      </c>
      <c r="E27" s="60">
        <v>22.895459456000001</v>
      </c>
      <c r="F27" s="61">
        <v>17.951163749999999</v>
      </c>
      <c r="G27" s="61">
        <v>10.780748795999999</v>
      </c>
      <c r="H27" s="61">
        <v>0.55762493800000001</v>
      </c>
      <c r="I27" s="62">
        <v>65.617118180999995</v>
      </c>
      <c r="J27" s="74">
        <v>248.44783916700001</v>
      </c>
      <c r="K27" s="74">
        <v>130.04363355300001</v>
      </c>
      <c r="L27" s="60">
        <v>50.154249313000001</v>
      </c>
      <c r="M27" s="61">
        <v>43.435098652999997</v>
      </c>
      <c r="N27" s="61">
        <v>1.247441228</v>
      </c>
      <c r="O27" s="61">
        <v>2.8462106199999999</v>
      </c>
      <c r="P27" s="61">
        <v>1.672874813</v>
      </c>
      <c r="Q27" s="61">
        <v>0</v>
      </c>
      <c r="R27" s="61">
        <v>20.464635068</v>
      </c>
      <c r="S27" s="63">
        <v>10.223123857999999</v>
      </c>
      <c r="T27" s="162">
        <v>9.9310346030000005</v>
      </c>
      <c r="U27" s="52">
        <v>494.27245664033336</v>
      </c>
      <c r="V27" s="52">
        <v>0</v>
      </c>
      <c r="W27" s="52">
        <v>109.37835527600002</v>
      </c>
      <c r="X27" s="121">
        <v>22.181008344333335</v>
      </c>
      <c r="Y27" s="121">
        <v>20.905813319999996</v>
      </c>
      <c r="Z27" s="121">
        <v>8.1358351443333348</v>
      </c>
      <c r="AA27" s="121">
        <v>0.11552104533333334</v>
      </c>
      <c r="AB27" s="121">
        <v>58.040177421999999</v>
      </c>
      <c r="AC27" s="52">
        <v>253.62971185133335</v>
      </c>
      <c r="AD27" s="52">
        <v>126.38265094566665</v>
      </c>
      <c r="AE27" s="121">
        <v>53.717374925666661</v>
      </c>
      <c r="AF27" s="121">
        <v>36.268632758333332</v>
      </c>
      <c r="AG27" s="121">
        <v>2.717546467</v>
      </c>
      <c r="AH27" s="121">
        <v>2.5952433063333333</v>
      </c>
      <c r="AI27" s="121">
        <v>1.6607530803333332</v>
      </c>
      <c r="AJ27" s="121">
        <v>0.54325431366666666</v>
      </c>
      <c r="AK27" s="121">
        <v>16.957069089333334</v>
      </c>
      <c r="AL27" s="121">
        <v>11.922777005</v>
      </c>
      <c r="AM27" s="52">
        <v>4.8817385673333336</v>
      </c>
      <c r="AN27" s="53">
        <v>2661.67714596</v>
      </c>
      <c r="AO27" s="53">
        <v>0</v>
      </c>
      <c r="AP27" s="53">
        <v>544.106173216</v>
      </c>
      <c r="AQ27" s="122">
        <v>127.89988825999998</v>
      </c>
      <c r="AR27" s="122">
        <v>109.20964326799999</v>
      </c>
      <c r="AS27" s="122">
        <v>30.780990106000001</v>
      </c>
      <c r="AT27" s="122">
        <v>1.972583346</v>
      </c>
      <c r="AU27" s="122">
        <v>274.243068236</v>
      </c>
      <c r="AV27" s="53">
        <v>1053.352576515</v>
      </c>
      <c r="AW27" s="53">
        <v>1040.0840403909999</v>
      </c>
      <c r="AX27" s="122">
        <v>492.01192676700003</v>
      </c>
      <c r="AY27" s="122">
        <v>234.98282392900001</v>
      </c>
      <c r="AZ27" s="122">
        <v>77.07131631499999</v>
      </c>
      <c r="BA27" s="122">
        <v>27.198854175999998</v>
      </c>
      <c r="BB27" s="122">
        <v>32.900455782999998</v>
      </c>
      <c r="BC27" s="122">
        <v>2.684484458</v>
      </c>
      <c r="BD27" s="122">
        <v>125.20546475899999</v>
      </c>
      <c r="BE27" s="122">
        <v>48.028714203999996</v>
      </c>
      <c r="BF27" s="53">
        <v>24.134355837999998</v>
      </c>
    </row>
    <row r="28" spans="1:58" s="29" customFormat="1" x14ac:dyDescent="0.25">
      <c r="A28" s="37" t="s">
        <v>148</v>
      </c>
      <c r="B28" s="59">
        <v>495.11950538999997</v>
      </c>
      <c r="C28" s="74">
        <v>0</v>
      </c>
      <c r="D28" s="74">
        <v>109.020528528</v>
      </c>
      <c r="E28" s="60">
        <v>27.175826056999998</v>
      </c>
      <c r="F28" s="61">
        <v>20.157249669999999</v>
      </c>
      <c r="G28" s="61">
        <v>0</v>
      </c>
      <c r="H28" s="61">
        <v>2.6155200170000001</v>
      </c>
      <c r="I28" s="62">
        <v>59.071932783999998</v>
      </c>
      <c r="J28" s="74">
        <v>272.30575849899998</v>
      </c>
      <c r="K28" s="74">
        <v>110.16351711600001</v>
      </c>
      <c r="L28" s="60">
        <v>41.821785097000003</v>
      </c>
      <c r="M28" s="61">
        <v>30.097884327999999</v>
      </c>
      <c r="N28" s="61">
        <v>4.1584974819999996</v>
      </c>
      <c r="O28" s="61">
        <v>2.0433750129999999</v>
      </c>
      <c r="P28" s="61">
        <v>5.4178628929999997</v>
      </c>
      <c r="Q28" s="61">
        <v>0</v>
      </c>
      <c r="R28" s="61">
        <v>14.667449368</v>
      </c>
      <c r="S28" s="63">
        <v>11.956662935000001</v>
      </c>
      <c r="T28" s="162">
        <v>3.6297012469999999</v>
      </c>
      <c r="U28" s="52">
        <v>506.83765668000001</v>
      </c>
      <c r="V28" s="52">
        <v>0.46736578000000001</v>
      </c>
      <c r="W28" s="52">
        <v>116.19554222633333</v>
      </c>
      <c r="X28" s="121">
        <v>24.280836618999999</v>
      </c>
      <c r="Y28" s="121">
        <v>22.888562291</v>
      </c>
      <c r="Z28" s="121">
        <v>7.0776284553333326</v>
      </c>
      <c r="AA28" s="121">
        <v>0.98185301999999997</v>
      </c>
      <c r="AB28" s="121">
        <v>60.966661840999997</v>
      </c>
      <c r="AC28" s="52">
        <v>263.52890038766668</v>
      </c>
      <c r="AD28" s="52">
        <v>121.60129288533332</v>
      </c>
      <c r="AE28" s="121">
        <v>43.202403036</v>
      </c>
      <c r="AF28" s="121">
        <v>29.614204077666667</v>
      </c>
      <c r="AG28" s="121">
        <v>5.6351009726666668</v>
      </c>
      <c r="AH28" s="121">
        <v>3.0981378779999997</v>
      </c>
      <c r="AI28" s="121">
        <v>3.7377354130000007</v>
      </c>
      <c r="AJ28" s="121">
        <v>0.83158155499999997</v>
      </c>
      <c r="AK28" s="121">
        <v>22.373337290333335</v>
      </c>
      <c r="AL28" s="121">
        <v>13.108792662666666</v>
      </c>
      <c r="AM28" s="52">
        <v>5.0445554006666669</v>
      </c>
      <c r="AN28" s="53">
        <v>2662.9896754010001</v>
      </c>
      <c r="AO28" s="53">
        <v>5.821644686</v>
      </c>
      <c r="AP28" s="53">
        <v>512.84505181600002</v>
      </c>
      <c r="AQ28" s="122">
        <v>140.716246195</v>
      </c>
      <c r="AR28" s="122">
        <v>100.22539792799999</v>
      </c>
      <c r="AS28" s="122">
        <v>20.744423634</v>
      </c>
      <c r="AT28" s="122">
        <v>4.0113907040000001</v>
      </c>
      <c r="AU28" s="122">
        <v>247.14759335500003</v>
      </c>
      <c r="AV28" s="53">
        <v>1057.440650213</v>
      </c>
      <c r="AW28" s="53">
        <v>1070.8188228710001</v>
      </c>
      <c r="AX28" s="122">
        <v>502.26277628800005</v>
      </c>
      <c r="AY28" s="122">
        <v>176.89210451999998</v>
      </c>
      <c r="AZ28" s="122">
        <v>76.888469782000001</v>
      </c>
      <c r="BA28" s="122">
        <v>40.742625909000004</v>
      </c>
      <c r="BB28" s="122">
        <v>14.974055588999999</v>
      </c>
      <c r="BC28" s="122">
        <v>5.0126167650000006</v>
      </c>
      <c r="BD28" s="122">
        <v>198.893243493</v>
      </c>
      <c r="BE28" s="122">
        <v>55.152930525000002</v>
      </c>
      <c r="BF28" s="53">
        <v>16.063505814999999</v>
      </c>
    </row>
    <row r="29" spans="1:58" s="29" customFormat="1" x14ac:dyDescent="0.25">
      <c r="A29" s="37" t="s">
        <v>149</v>
      </c>
      <c r="B29" s="59">
        <v>454.60548496400003</v>
      </c>
      <c r="C29" s="74">
        <v>6.2865971140000001</v>
      </c>
      <c r="D29" s="74">
        <v>82.292770079999997</v>
      </c>
      <c r="E29" s="60">
        <v>13.049993183</v>
      </c>
      <c r="F29" s="61">
        <v>19.707142615999999</v>
      </c>
      <c r="G29" s="61">
        <v>2.033899066</v>
      </c>
      <c r="H29" s="61">
        <v>0</v>
      </c>
      <c r="I29" s="62">
        <v>47.501735214999997</v>
      </c>
      <c r="J29" s="74">
        <v>251.56835358000001</v>
      </c>
      <c r="K29" s="74">
        <v>109.96733768100002</v>
      </c>
      <c r="L29" s="60">
        <v>44.298466990000001</v>
      </c>
      <c r="M29" s="61">
        <v>23.160705849999999</v>
      </c>
      <c r="N29" s="61">
        <v>4.8341945649999998</v>
      </c>
      <c r="O29" s="61">
        <v>5.6625598999999998</v>
      </c>
      <c r="P29" s="61">
        <v>3.5130983869999999</v>
      </c>
      <c r="Q29" s="61">
        <v>0.20639990499999999</v>
      </c>
      <c r="R29" s="61">
        <v>24.778813697</v>
      </c>
      <c r="S29" s="63">
        <v>3.5130983869999999</v>
      </c>
      <c r="T29" s="162">
        <v>4.4904265089999997</v>
      </c>
      <c r="U29" s="52">
        <v>482.79903370033338</v>
      </c>
      <c r="V29" s="52">
        <v>0.50769194133333329</v>
      </c>
      <c r="W29" s="52">
        <v>97.368332986333328</v>
      </c>
      <c r="X29" s="121">
        <v>21.201653367666665</v>
      </c>
      <c r="Y29" s="121">
        <v>22.514123549333334</v>
      </c>
      <c r="Z29" s="121">
        <v>4.8443019239999998</v>
      </c>
      <c r="AA29" s="121">
        <v>0.19411750699999999</v>
      </c>
      <c r="AB29" s="121">
        <v>48.614136638333342</v>
      </c>
      <c r="AC29" s="52">
        <v>259.13348373566663</v>
      </c>
      <c r="AD29" s="52">
        <v>119.84928101766664</v>
      </c>
      <c r="AE29" s="121">
        <v>43.535894369666664</v>
      </c>
      <c r="AF29" s="121">
        <v>31.199057677666662</v>
      </c>
      <c r="AG29" s="121">
        <v>4.7789269496666664</v>
      </c>
      <c r="AH29" s="121">
        <v>4.6582647990000003</v>
      </c>
      <c r="AI29" s="121">
        <v>2.1902835550000002</v>
      </c>
      <c r="AJ29" s="121">
        <v>0.92930387233333323</v>
      </c>
      <c r="AK29" s="121">
        <v>27.181240805666665</v>
      </c>
      <c r="AL29" s="121">
        <v>5.3763089886666675</v>
      </c>
      <c r="AM29" s="52">
        <v>5.9402440193333321</v>
      </c>
      <c r="AN29" s="53">
        <v>2689.7423182699999</v>
      </c>
      <c r="AO29" s="53">
        <v>16.940697468</v>
      </c>
      <c r="AP29" s="53">
        <v>520.51921109800003</v>
      </c>
      <c r="AQ29" s="122">
        <v>168.44439824</v>
      </c>
      <c r="AR29" s="122">
        <v>106.08843454299999</v>
      </c>
      <c r="AS29" s="122">
        <v>31.072414673000004</v>
      </c>
      <c r="AT29" s="122">
        <v>1.9930232320000001</v>
      </c>
      <c r="AU29" s="122">
        <v>212.92094041000001</v>
      </c>
      <c r="AV29" s="53">
        <v>1009.761752209</v>
      </c>
      <c r="AW29" s="53">
        <v>1097.142399698</v>
      </c>
      <c r="AX29" s="122">
        <v>520.1707867560001</v>
      </c>
      <c r="AY29" s="122">
        <v>203.09077152600003</v>
      </c>
      <c r="AZ29" s="122">
        <v>54.525968548000002</v>
      </c>
      <c r="BA29" s="122">
        <v>29.54808826</v>
      </c>
      <c r="BB29" s="122">
        <v>7.9366063119999994</v>
      </c>
      <c r="BC29" s="122">
        <v>33.143573105999998</v>
      </c>
      <c r="BD29" s="122">
        <v>216.686121587</v>
      </c>
      <c r="BE29" s="122">
        <v>32.040483602999998</v>
      </c>
      <c r="BF29" s="53">
        <v>45.378257797000003</v>
      </c>
    </row>
    <row r="30" spans="1:58" s="105" customFormat="1" x14ac:dyDescent="0.25">
      <c r="A30" s="98" t="s">
        <v>150</v>
      </c>
      <c r="B30" s="99">
        <v>460.61855884599998</v>
      </c>
      <c r="C30" s="100">
        <v>3.8540763359999999</v>
      </c>
      <c r="D30" s="100">
        <v>57.183859192</v>
      </c>
      <c r="E30" s="101">
        <v>12.328192686</v>
      </c>
      <c r="F30" s="102">
        <v>16.982587506000002</v>
      </c>
      <c r="G30" s="102">
        <v>3.8540763359999999</v>
      </c>
      <c r="H30" s="102">
        <v>0</v>
      </c>
      <c r="I30" s="103">
        <v>24.019002663999999</v>
      </c>
      <c r="J30" s="100">
        <v>271.81275502099999</v>
      </c>
      <c r="K30" s="100">
        <v>121.91793100299999</v>
      </c>
      <c r="L30" s="101">
        <v>52.038988261</v>
      </c>
      <c r="M30" s="102">
        <v>25.583884407999999</v>
      </c>
      <c r="N30" s="102">
        <v>6.2005613100000003</v>
      </c>
      <c r="O30" s="102">
        <v>9.2738711830000007</v>
      </c>
      <c r="P30" s="102">
        <v>4.81759542</v>
      </c>
      <c r="Q30" s="102">
        <v>0</v>
      </c>
      <c r="R30" s="102">
        <v>19.378138818</v>
      </c>
      <c r="S30" s="104">
        <v>4.624891603</v>
      </c>
      <c r="T30" s="163">
        <v>5.8499372940000001</v>
      </c>
      <c r="U30" s="100">
        <v>444.41753943433332</v>
      </c>
      <c r="V30" s="100">
        <v>1.1646882143333332</v>
      </c>
      <c r="W30" s="100">
        <v>63.496841118999988</v>
      </c>
      <c r="X30" s="120">
        <v>12.738750941666666</v>
      </c>
      <c r="Y30" s="120">
        <v>16.616588700333335</v>
      </c>
      <c r="Z30" s="120">
        <v>2.4931327983333333</v>
      </c>
      <c r="AA30" s="120">
        <v>0.50972526733333334</v>
      </c>
      <c r="AB30" s="120">
        <v>31.138643411333334</v>
      </c>
      <c r="AC30" s="100">
        <v>249.52587845766666</v>
      </c>
      <c r="AD30" s="100">
        <v>124.61370168866667</v>
      </c>
      <c r="AE30" s="120">
        <v>53.819709002666663</v>
      </c>
      <c r="AF30" s="120">
        <v>27.557049905</v>
      </c>
      <c r="AG30" s="120">
        <v>8.4196391990000006</v>
      </c>
      <c r="AH30" s="120">
        <v>8.6494879513333327</v>
      </c>
      <c r="AI30" s="120">
        <v>6.1599964476666669</v>
      </c>
      <c r="AJ30" s="120">
        <v>8.4934549000000012E-2</v>
      </c>
      <c r="AK30" s="120">
        <v>15.082510835333332</v>
      </c>
      <c r="AL30" s="120">
        <v>4.8403737986666675</v>
      </c>
      <c r="AM30" s="100">
        <v>5.6164299546666667</v>
      </c>
      <c r="AN30" s="100">
        <v>2416.18601816</v>
      </c>
      <c r="AO30" s="100">
        <v>10.059948084</v>
      </c>
      <c r="AP30" s="100">
        <v>263.26076414800002</v>
      </c>
      <c r="AQ30" s="120">
        <v>43.081365391000006</v>
      </c>
      <c r="AR30" s="120">
        <v>72.498064606</v>
      </c>
      <c r="AS30" s="120">
        <v>8.9286730060000004</v>
      </c>
      <c r="AT30" s="120">
        <v>3.8526187539999999</v>
      </c>
      <c r="AU30" s="120">
        <v>134.900042391</v>
      </c>
      <c r="AV30" s="100">
        <v>1004.265261183</v>
      </c>
      <c r="AW30" s="100">
        <v>1127.488054833</v>
      </c>
      <c r="AX30" s="120">
        <v>608.669149801</v>
      </c>
      <c r="AY30" s="120">
        <v>246.76820714500002</v>
      </c>
      <c r="AZ30" s="120">
        <v>80.585713623000004</v>
      </c>
      <c r="BA30" s="120">
        <v>24.638580218999998</v>
      </c>
      <c r="BB30" s="120">
        <v>26.074455663999998</v>
      </c>
      <c r="BC30" s="120">
        <v>4.7765743570000003</v>
      </c>
      <c r="BD30" s="120">
        <v>118.734090497</v>
      </c>
      <c r="BE30" s="120">
        <v>17.241283527</v>
      </c>
      <c r="BF30" s="100">
        <v>11.111989911999999</v>
      </c>
    </row>
    <row r="31" spans="1:58" s="29" customFormat="1" x14ac:dyDescent="0.25">
      <c r="A31" s="37" t="s">
        <v>151</v>
      </c>
      <c r="B31" s="59">
        <v>451.77901928800009</v>
      </c>
      <c r="C31" s="74">
        <v>0.93021409700000002</v>
      </c>
      <c r="D31" s="74">
        <v>64.665960621000011</v>
      </c>
      <c r="E31" s="60">
        <v>10.197168125999999</v>
      </c>
      <c r="F31" s="61">
        <v>24.555123035000001</v>
      </c>
      <c r="G31" s="61">
        <v>11.162569163000001</v>
      </c>
      <c r="H31" s="61">
        <v>1.860428194</v>
      </c>
      <c r="I31" s="62">
        <v>16.890672103</v>
      </c>
      <c r="J31" s="74">
        <v>260.18728961900001</v>
      </c>
      <c r="K31" s="74">
        <v>122.38100874700001</v>
      </c>
      <c r="L31" s="60">
        <v>46.588390758999999</v>
      </c>
      <c r="M31" s="61">
        <v>30.933757721999999</v>
      </c>
      <c r="N31" s="61">
        <v>3.063677749</v>
      </c>
      <c r="O31" s="61">
        <v>0.81393733499999998</v>
      </c>
      <c r="P31" s="61">
        <v>2.7906422910000002</v>
      </c>
      <c r="Q31" s="61">
        <v>1.0383785270000001</v>
      </c>
      <c r="R31" s="61">
        <v>35.291796169999998</v>
      </c>
      <c r="S31" s="63">
        <v>1.860428194</v>
      </c>
      <c r="T31" s="162">
        <v>3.6145462039999998</v>
      </c>
      <c r="U31" s="52">
        <v>447.62191086566668</v>
      </c>
      <c r="V31" s="52">
        <v>0.49382064066666659</v>
      </c>
      <c r="W31" s="52">
        <v>61.688624738333338</v>
      </c>
      <c r="X31" s="121">
        <v>11.567826350333334</v>
      </c>
      <c r="Y31" s="121">
        <v>24.007792890333334</v>
      </c>
      <c r="Z31" s="121">
        <v>5.4435084196666663</v>
      </c>
      <c r="AA31" s="121">
        <v>0.69179691700000001</v>
      </c>
      <c r="AB31" s="121">
        <v>19.977700161000001</v>
      </c>
      <c r="AC31" s="52">
        <v>266.44669933933329</v>
      </c>
      <c r="AD31" s="52">
        <v>114.66587464866667</v>
      </c>
      <c r="AE31" s="121">
        <v>44.836029510333333</v>
      </c>
      <c r="AF31" s="121">
        <v>30.287632550333331</v>
      </c>
      <c r="AG31" s="121">
        <v>5.7072241630000002</v>
      </c>
      <c r="AH31" s="121">
        <v>3.0958776286666665</v>
      </c>
      <c r="AI31" s="121">
        <v>3.4203786120000004</v>
      </c>
      <c r="AJ31" s="121">
        <v>1.2626416213333334</v>
      </c>
      <c r="AK31" s="121">
        <v>19.590197513000003</v>
      </c>
      <c r="AL31" s="121">
        <v>6.4658930499999991</v>
      </c>
      <c r="AM31" s="52">
        <v>4.326891498666666</v>
      </c>
      <c r="AN31" s="53">
        <v>2363.8765585000001</v>
      </c>
      <c r="AO31" s="53">
        <v>2.0046529120000001</v>
      </c>
      <c r="AP31" s="53">
        <v>256.70513932700004</v>
      </c>
      <c r="AQ31" s="122">
        <v>43.704279503999999</v>
      </c>
      <c r="AR31" s="122">
        <v>96.184736743000002</v>
      </c>
      <c r="AS31" s="122">
        <v>26.459506123000001</v>
      </c>
      <c r="AT31" s="122">
        <v>2.0046529120000001</v>
      </c>
      <c r="AU31" s="122">
        <v>88.351964045000003</v>
      </c>
      <c r="AV31" s="53">
        <v>985.74756372900003</v>
      </c>
      <c r="AW31" s="53">
        <v>1109.7550451299999</v>
      </c>
      <c r="AX31" s="122">
        <v>567.14628660999995</v>
      </c>
      <c r="AY31" s="122">
        <v>168.99022414300001</v>
      </c>
      <c r="AZ31" s="122">
        <v>106.417374897</v>
      </c>
      <c r="BA31" s="122">
        <v>48.208169593000001</v>
      </c>
      <c r="BB31" s="122">
        <v>12.605086562</v>
      </c>
      <c r="BC31" s="122">
        <v>3.0693983569999999</v>
      </c>
      <c r="BD31" s="122">
        <v>171.74494033899998</v>
      </c>
      <c r="BE31" s="122">
        <v>31.573564629</v>
      </c>
      <c r="BF31" s="53">
        <v>9.6641574020000007</v>
      </c>
    </row>
    <row r="32" spans="1:58" s="29" customFormat="1" x14ac:dyDescent="0.25">
      <c r="A32" s="37" t="s">
        <v>152</v>
      </c>
      <c r="B32" s="59">
        <v>504.60377192999999</v>
      </c>
      <c r="C32" s="74">
        <v>0.18547654099999999</v>
      </c>
      <c r="D32" s="74">
        <v>80.562896469999998</v>
      </c>
      <c r="E32" s="60">
        <v>13.547893793</v>
      </c>
      <c r="F32" s="61">
        <v>23.365047304000001</v>
      </c>
      <c r="G32" s="61">
        <v>6.8626320270000001</v>
      </c>
      <c r="H32" s="61">
        <v>3.7095308249999999</v>
      </c>
      <c r="I32" s="62">
        <v>33.077792520999999</v>
      </c>
      <c r="J32" s="74">
        <v>307.13948220999998</v>
      </c>
      <c r="K32" s="74">
        <v>114.463701566</v>
      </c>
      <c r="L32" s="60">
        <v>51.929961155000001</v>
      </c>
      <c r="M32" s="61">
        <v>39.008332150000001</v>
      </c>
      <c r="N32" s="61">
        <v>1.0830718880000001</v>
      </c>
      <c r="O32" s="61">
        <v>2.0286496700000001</v>
      </c>
      <c r="P32" s="61">
        <v>3.7095308249999999</v>
      </c>
      <c r="Q32" s="61">
        <v>1.4493050670000001</v>
      </c>
      <c r="R32" s="61">
        <v>12.472702692</v>
      </c>
      <c r="S32" s="63">
        <v>2.7821481189999999</v>
      </c>
      <c r="T32" s="162">
        <v>2.2522151429999999</v>
      </c>
      <c r="U32" s="52">
        <v>520.298144493</v>
      </c>
      <c r="V32" s="52">
        <v>1.5098766666666666E-2</v>
      </c>
      <c r="W32" s="52">
        <v>76.549795971333324</v>
      </c>
      <c r="X32" s="121">
        <v>9.0342507570000006</v>
      </c>
      <c r="Y32" s="121">
        <v>22.229422382999999</v>
      </c>
      <c r="Z32" s="121">
        <v>5.643362841000001</v>
      </c>
      <c r="AA32" s="121">
        <v>1.8779775159999998</v>
      </c>
      <c r="AB32" s="121">
        <v>37.764782474333337</v>
      </c>
      <c r="AC32" s="52">
        <v>307.51538845866668</v>
      </c>
      <c r="AD32" s="52">
        <v>132.796108027</v>
      </c>
      <c r="AE32" s="121">
        <v>64.457608971666659</v>
      </c>
      <c r="AF32" s="121">
        <v>35.140384193333325</v>
      </c>
      <c r="AG32" s="121">
        <v>4.0102531856666666</v>
      </c>
      <c r="AH32" s="121">
        <v>3.0640429356666665</v>
      </c>
      <c r="AI32" s="121">
        <v>3.1219708586666663</v>
      </c>
      <c r="AJ32" s="121">
        <v>1.9525076616666663</v>
      </c>
      <c r="AK32" s="121">
        <v>16.485194532333335</v>
      </c>
      <c r="AL32" s="121">
        <v>4.564145688</v>
      </c>
      <c r="AM32" s="52">
        <v>3.4217532693333332</v>
      </c>
      <c r="AN32" s="53">
        <v>2765.3066910590001</v>
      </c>
      <c r="AO32" s="53">
        <v>0.99303287500000004</v>
      </c>
      <c r="AP32" s="53">
        <v>366.34208546299999</v>
      </c>
      <c r="AQ32" s="122">
        <v>85.792620588999995</v>
      </c>
      <c r="AR32" s="122">
        <v>81.158739346999994</v>
      </c>
      <c r="AS32" s="122">
        <v>19.472668539000001</v>
      </c>
      <c r="AT32" s="122">
        <v>9.8441389810000004</v>
      </c>
      <c r="AU32" s="122">
        <v>170.073918007</v>
      </c>
      <c r="AV32" s="53">
        <v>1205.689799947</v>
      </c>
      <c r="AW32" s="53">
        <v>1183.8898123499998</v>
      </c>
      <c r="AX32" s="122">
        <v>696.80376898999998</v>
      </c>
      <c r="AY32" s="122">
        <v>195.616013662</v>
      </c>
      <c r="AZ32" s="122">
        <v>74.356121485000003</v>
      </c>
      <c r="BA32" s="122">
        <v>41.119023337999998</v>
      </c>
      <c r="BB32" s="122">
        <v>15.644276656000002</v>
      </c>
      <c r="BC32" s="122">
        <v>6.1260281779999994</v>
      </c>
      <c r="BD32" s="122">
        <v>130.03795398</v>
      </c>
      <c r="BE32" s="122">
        <v>24.186626061000002</v>
      </c>
      <c r="BF32" s="53">
        <v>8.3919604240000005</v>
      </c>
    </row>
    <row r="33" spans="1:58" s="29" customFormat="1" x14ac:dyDescent="0.25">
      <c r="A33" s="37" t="s">
        <v>153</v>
      </c>
      <c r="B33" s="59">
        <v>550.56097716399995</v>
      </c>
      <c r="C33" s="74">
        <v>1.819445032</v>
      </c>
      <c r="D33" s="74">
        <v>88.446957607999991</v>
      </c>
      <c r="E33" s="60">
        <v>15.459408954000001</v>
      </c>
      <c r="F33" s="61">
        <v>24.566965342</v>
      </c>
      <c r="G33" s="61">
        <v>10.916670189</v>
      </c>
      <c r="H33" s="61">
        <v>0</v>
      </c>
      <c r="I33" s="62">
        <v>37.503913122999997</v>
      </c>
      <c r="J33" s="74">
        <v>356.49783255699998</v>
      </c>
      <c r="K33" s="74">
        <v>100.70368541399999</v>
      </c>
      <c r="L33" s="60">
        <v>42.283727511999999</v>
      </c>
      <c r="M33" s="61">
        <v>36.253438138</v>
      </c>
      <c r="N33" s="61">
        <v>3.4486963159999999</v>
      </c>
      <c r="O33" s="61">
        <v>0</v>
      </c>
      <c r="P33" s="61">
        <v>0.90972251599999998</v>
      </c>
      <c r="Q33" s="61">
        <v>2.0310084079999999</v>
      </c>
      <c r="R33" s="61">
        <v>10.500701933</v>
      </c>
      <c r="S33" s="63">
        <v>5.2763905910000002</v>
      </c>
      <c r="T33" s="162">
        <v>3.0930565529999998</v>
      </c>
      <c r="U33" s="52">
        <v>520.64602189033337</v>
      </c>
      <c r="V33" s="52">
        <v>0.99204085433333322</v>
      </c>
      <c r="W33" s="52">
        <v>81.610499512333334</v>
      </c>
      <c r="X33" s="121">
        <v>12.304164365</v>
      </c>
      <c r="Y33" s="121">
        <v>26.373487932333337</v>
      </c>
      <c r="Z33" s="121">
        <v>7.7122916486666666</v>
      </c>
      <c r="AA33" s="121">
        <v>0.35325176733333336</v>
      </c>
      <c r="AB33" s="121">
        <v>34.867303799000005</v>
      </c>
      <c r="AC33" s="52">
        <v>321.99325086133331</v>
      </c>
      <c r="AD33" s="52">
        <v>111.51525404333334</v>
      </c>
      <c r="AE33" s="121">
        <v>45.696029975333339</v>
      </c>
      <c r="AF33" s="121">
        <v>34.241746145666674</v>
      </c>
      <c r="AG33" s="121">
        <v>4.3974943806666671</v>
      </c>
      <c r="AH33" s="121">
        <v>1.8509374599999999</v>
      </c>
      <c r="AI33" s="121">
        <v>2.5374615683333333</v>
      </c>
      <c r="AJ33" s="121">
        <v>1.7233124483333333</v>
      </c>
      <c r="AK33" s="121">
        <v>15.638794293333333</v>
      </c>
      <c r="AL33" s="121">
        <v>5.429477771666666</v>
      </c>
      <c r="AM33" s="52">
        <v>4.534976619</v>
      </c>
      <c r="AN33" s="53">
        <v>2821.002953528</v>
      </c>
      <c r="AO33" s="53">
        <v>5.0681606610000003</v>
      </c>
      <c r="AP33" s="53">
        <v>430.74370059399996</v>
      </c>
      <c r="AQ33" s="122">
        <v>116.82335242800001</v>
      </c>
      <c r="AR33" s="122">
        <v>122.361373126</v>
      </c>
      <c r="AS33" s="122">
        <v>23.621591938999998</v>
      </c>
      <c r="AT33" s="122">
        <v>2.0272642639999998</v>
      </c>
      <c r="AU33" s="122">
        <v>165.910118837</v>
      </c>
      <c r="AV33" s="53">
        <v>1350.4215923090001</v>
      </c>
      <c r="AW33" s="53">
        <v>1012.497220887</v>
      </c>
      <c r="AX33" s="122">
        <v>451.67257393900002</v>
      </c>
      <c r="AY33" s="122">
        <v>216.59526609900001</v>
      </c>
      <c r="AZ33" s="122">
        <v>102.928431988</v>
      </c>
      <c r="BA33" s="122">
        <v>23.409735034000001</v>
      </c>
      <c r="BB33" s="122">
        <v>7.1510970189999998</v>
      </c>
      <c r="BC33" s="122">
        <v>10.350375949</v>
      </c>
      <c r="BD33" s="122">
        <v>159.46774056599997</v>
      </c>
      <c r="BE33" s="122">
        <v>40.922000293000004</v>
      </c>
      <c r="BF33" s="53">
        <v>22.272279077</v>
      </c>
    </row>
    <row r="34" spans="1:58" s="105" customFormat="1" x14ac:dyDescent="0.25">
      <c r="A34" s="98" t="s">
        <v>154</v>
      </c>
      <c r="B34" s="99">
        <v>546.91978754900003</v>
      </c>
      <c r="C34" s="100">
        <v>0</v>
      </c>
      <c r="D34" s="100">
        <v>91.133426463999996</v>
      </c>
      <c r="E34" s="101">
        <v>14.709299849000001</v>
      </c>
      <c r="F34" s="102">
        <v>23.001177598000002</v>
      </c>
      <c r="G34" s="102">
        <v>14.277678591000001</v>
      </c>
      <c r="H34" s="102">
        <v>0</v>
      </c>
      <c r="I34" s="103">
        <v>39.145270426000003</v>
      </c>
      <c r="J34" s="100">
        <v>295.28076453099999</v>
      </c>
      <c r="K34" s="100">
        <v>155.37769790599998</v>
      </c>
      <c r="L34" s="101">
        <v>46.918796903999997</v>
      </c>
      <c r="M34" s="102">
        <v>61.737152997000003</v>
      </c>
      <c r="N34" s="102">
        <v>4.2120795680000001</v>
      </c>
      <c r="O34" s="102">
        <v>7.4781855300000002</v>
      </c>
      <c r="P34" s="102">
        <v>3.0164109699999999</v>
      </c>
      <c r="Q34" s="102">
        <v>3.591633528</v>
      </c>
      <c r="R34" s="102">
        <v>20.178581758</v>
      </c>
      <c r="S34" s="104">
        <v>8.2448566509999992</v>
      </c>
      <c r="T34" s="163">
        <v>5.1278986480000004</v>
      </c>
      <c r="U34" s="100">
        <v>536.98483253566667</v>
      </c>
      <c r="V34" s="100">
        <v>4.6772597666666665E-2</v>
      </c>
      <c r="W34" s="100">
        <v>82.798516599666655</v>
      </c>
      <c r="X34" s="120">
        <v>14.723959299000001</v>
      </c>
      <c r="Y34" s="120">
        <v>23.225875057666666</v>
      </c>
      <c r="Z34" s="120">
        <v>13.858678451999999</v>
      </c>
      <c r="AA34" s="120">
        <v>0.43086199833333333</v>
      </c>
      <c r="AB34" s="120">
        <v>30.559141792666665</v>
      </c>
      <c r="AC34" s="100">
        <v>310.95643912066663</v>
      </c>
      <c r="AD34" s="100">
        <v>137.67044319666667</v>
      </c>
      <c r="AE34" s="120">
        <v>52.556519102333333</v>
      </c>
      <c r="AF34" s="120">
        <v>44.120062017999999</v>
      </c>
      <c r="AG34" s="120">
        <v>6.8547994993333328</v>
      </c>
      <c r="AH34" s="120">
        <v>4.6511152506666669</v>
      </c>
      <c r="AI34" s="120">
        <v>1.5189972120000002</v>
      </c>
      <c r="AJ34" s="120">
        <v>3.3805109426666671</v>
      </c>
      <c r="AK34" s="120">
        <v>16.905586120999999</v>
      </c>
      <c r="AL34" s="120">
        <v>7.6828530506666661</v>
      </c>
      <c r="AM34" s="100">
        <v>5.5126610209999996</v>
      </c>
      <c r="AN34" s="100">
        <v>2964.2916445649998</v>
      </c>
      <c r="AO34" s="100">
        <v>0.96495772400000002</v>
      </c>
      <c r="AP34" s="100">
        <v>362.13984296499996</v>
      </c>
      <c r="AQ34" s="120">
        <v>100.674463166</v>
      </c>
      <c r="AR34" s="120">
        <v>77.413595618999992</v>
      </c>
      <c r="AS34" s="120">
        <v>33.175017601</v>
      </c>
      <c r="AT34" s="120">
        <v>1.82281508</v>
      </c>
      <c r="AU34" s="120">
        <v>149.05395149899999</v>
      </c>
      <c r="AV34" s="100">
        <v>1367.7419011050001</v>
      </c>
      <c r="AW34" s="100">
        <v>1215.3283201759998</v>
      </c>
      <c r="AX34" s="120">
        <v>504.01760157999996</v>
      </c>
      <c r="AY34" s="120">
        <v>241.57063858000001</v>
      </c>
      <c r="AZ34" s="120">
        <v>153.86194822499999</v>
      </c>
      <c r="BA34" s="120">
        <v>8.467496981</v>
      </c>
      <c r="BB34" s="120">
        <v>1.8795152260000001</v>
      </c>
      <c r="BC34" s="120">
        <v>16.931101109</v>
      </c>
      <c r="BD34" s="120">
        <v>181.99686324999999</v>
      </c>
      <c r="BE34" s="120">
        <v>106.60315522499999</v>
      </c>
      <c r="BF34" s="100">
        <v>18.116622594999999</v>
      </c>
    </row>
    <row r="35" spans="1:58" s="29" customFormat="1" x14ac:dyDescent="0.25">
      <c r="A35" s="37" t="s">
        <v>155</v>
      </c>
      <c r="B35" s="59">
        <v>552.11410629299996</v>
      </c>
      <c r="C35" s="74">
        <v>0.77455441199999997</v>
      </c>
      <c r="D35" s="74">
        <v>88.504688123999998</v>
      </c>
      <c r="E35" s="60">
        <v>11.859882498999999</v>
      </c>
      <c r="F35" s="61">
        <v>25.513657998999999</v>
      </c>
      <c r="G35" s="61">
        <v>14.522895219</v>
      </c>
      <c r="H35" s="61">
        <v>0</v>
      </c>
      <c r="I35" s="62">
        <v>36.608252407000002</v>
      </c>
      <c r="J35" s="74">
        <v>342.97043421900003</v>
      </c>
      <c r="K35" s="74">
        <v>112.105054094</v>
      </c>
      <c r="L35" s="60">
        <v>47.113512782000001</v>
      </c>
      <c r="M35" s="61">
        <v>32.194104465999999</v>
      </c>
      <c r="N35" s="61">
        <v>2.4546431480000002</v>
      </c>
      <c r="O35" s="61">
        <v>0</v>
      </c>
      <c r="P35" s="61">
        <v>4.6473264700000003</v>
      </c>
      <c r="Q35" s="61">
        <v>2.1615471959999999</v>
      </c>
      <c r="R35" s="61">
        <v>19.273870767999998</v>
      </c>
      <c r="S35" s="63">
        <v>4.2600492640000001</v>
      </c>
      <c r="T35" s="162">
        <v>7.7593754439999998</v>
      </c>
      <c r="U35" s="52">
        <v>536.2661856200001</v>
      </c>
      <c r="V35" s="52">
        <v>0.69355483700000009</v>
      </c>
      <c r="W35" s="52">
        <v>89.331016578999993</v>
      </c>
      <c r="X35" s="121">
        <v>16.787578985333337</v>
      </c>
      <c r="Y35" s="121">
        <v>25.199273782000002</v>
      </c>
      <c r="Z35" s="121">
        <v>15.509768579999999</v>
      </c>
      <c r="AA35" s="121">
        <v>0.556007998</v>
      </c>
      <c r="AB35" s="121">
        <v>31.278387233666667</v>
      </c>
      <c r="AC35" s="52">
        <v>320.99927827300002</v>
      </c>
      <c r="AD35" s="52">
        <v>119.22457183666666</v>
      </c>
      <c r="AE35" s="121">
        <v>45.299654014999994</v>
      </c>
      <c r="AF35" s="121">
        <v>32.756704367666664</v>
      </c>
      <c r="AG35" s="121">
        <v>5.1568419733333331</v>
      </c>
      <c r="AH35" s="121">
        <v>2.2472102296666665</v>
      </c>
      <c r="AI35" s="121">
        <v>1.9679415943333334</v>
      </c>
      <c r="AJ35" s="121">
        <v>3.0410570426666665</v>
      </c>
      <c r="AK35" s="121">
        <v>23.397812144333333</v>
      </c>
      <c r="AL35" s="121">
        <v>5.3573504696666667</v>
      </c>
      <c r="AM35" s="52">
        <v>6.0177640943333337</v>
      </c>
      <c r="AN35" s="53">
        <v>3083.1879871270003</v>
      </c>
      <c r="AO35" s="53">
        <v>6.4067232270000005</v>
      </c>
      <c r="AP35" s="53">
        <v>397.44072842499997</v>
      </c>
      <c r="AQ35" s="122">
        <v>98.763080078999991</v>
      </c>
      <c r="AR35" s="122">
        <v>107.713024809</v>
      </c>
      <c r="AS35" s="122">
        <v>43.390867620000002</v>
      </c>
      <c r="AT35" s="122">
        <v>8.5486850380000003</v>
      </c>
      <c r="AU35" s="122">
        <v>139.025070879</v>
      </c>
      <c r="AV35" s="53">
        <v>1398.56396025</v>
      </c>
      <c r="AW35" s="53">
        <v>1235.9101797450001</v>
      </c>
      <c r="AX35" s="122">
        <v>561.41528631400001</v>
      </c>
      <c r="AY35" s="122">
        <v>262.13144943500004</v>
      </c>
      <c r="AZ35" s="122">
        <v>105.407403566</v>
      </c>
      <c r="BA35" s="122">
        <v>8.2649145429999997</v>
      </c>
      <c r="BB35" s="122">
        <v>8.0052538430000002</v>
      </c>
      <c r="BC35" s="122">
        <v>27.287687142000003</v>
      </c>
      <c r="BD35" s="122">
        <v>207.920269615</v>
      </c>
      <c r="BE35" s="122">
        <v>55.477915287000002</v>
      </c>
      <c r="BF35" s="53">
        <v>44.866395480000001</v>
      </c>
    </row>
    <row r="36" spans="1:58" s="29" customFormat="1" x14ac:dyDescent="0.25">
      <c r="A36" s="37" t="s">
        <v>156</v>
      </c>
      <c r="B36" s="59">
        <v>638.773692815</v>
      </c>
      <c r="C36" s="74">
        <v>0</v>
      </c>
      <c r="D36" s="74">
        <v>93.798904872999998</v>
      </c>
      <c r="E36" s="60">
        <v>8.9835080269999992</v>
      </c>
      <c r="F36" s="61">
        <v>30.309756993000001</v>
      </c>
      <c r="G36" s="61">
        <v>14.627379012</v>
      </c>
      <c r="H36" s="61">
        <v>0.96232756699999999</v>
      </c>
      <c r="I36" s="62">
        <v>38.915933273999997</v>
      </c>
      <c r="J36" s="74">
        <v>399.52675426799999</v>
      </c>
      <c r="K36" s="74">
        <v>137.96937373</v>
      </c>
      <c r="L36" s="60">
        <v>62.313938270000001</v>
      </c>
      <c r="M36" s="61">
        <v>32.251161822</v>
      </c>
      <c r="N36" s="61">
        <v>7.4557996900000001</v>
      </c>
      <c r="O36" s="61">
        <v>0</v>
      </c>
      <c r="P36" s="61">
        <v>2.6945171860000001</v>
      </c>
      <c r="Q36" s="61">
        <v>2.1484522419999998</v>
      </c>
      <c r="R36" s="61">
        <v>27.641125280000001</v>
      </c>
      <c r="S36" s="63">
        <v>3.46437924</v>
      </c>
      <c r="T36" s="162">
        <v>7.4786599440000003</v>
      </c>
      <c r="U36" s="52">
        <v>612.73451432466663</v>
      </c>
      <c r="V36" s="52">
        <v>0.36843520266666668</v>
      </c>
      <c r="W36" s="52">
        <v>90.351723450666668</v>
      </c>
      <c r="X36" s="121">
        <v>13.732867734333333</v>
      </c>
      <c r="Y36" s="121">
        <v>27.265321944333333</v>
      </c>
      <c r="Z36" s="121">
        <v>15.074820383666667</v>
      </c>
      <c r="AA36" s="121">
        <v>0.96620095899999991</v>
      </c>
      <c r="AB36" s="121">
        <v>33.312512429333331</v>
      </c>
      <c r="AC36" s="52">
        <v>369.55623055799998</v>
      </c>
      <c r="AD36" s="52">
        <v>146.65920853233337</v>
      </c>
      <c r="AE36" s="121">
        <v>65.979848371666662</v>
      </c>
      <c r="AF36" s="121">
        <v>34.318986598666669</v>
      </c>
      <c r="AG36" s="121">
        <v>6.6634550450000001</v>
      </c>
      <c r="AH36" s="121">
        <v>3.6873250446666663</v>
      </c>
      <c r="AI36" s="121">
        <v>5.8619218119999994</v>
      </c>
      <c r="AJ36" s="121">
        <v>1.1848652496666667</v>
      </c>
      <c r="AK36" s="121">
        <v>24.083831011333331</v>
      </c>
      <c r="AL36" s="121">
        <v>4.878975399333334</v>
      </c>
      <c r="AM36" s="52">
        <v>5.7989165810000003</v>
      </c>
      <c r="AN36" s="53">
        <v>3403.8789357539995</v>
      </c>
      <c r="AO36" s="53">
        <v>1.9171535689999999</v>
      </c>
      <c r="AP36" s="53">
        <v>389.49876922300001</v>
      </c>
      <c r="AQ36" s="122">
        <v>113.43119296399999</v>
      </c>
      <c r="AR36" s="122">
        <v>91.012730400999999</v>
      </c>
      <c r="AS36" s="122">
        <v>47.241548874999999</v>
      </c>
      <c r="AT36" s="122">
        <v>7.8715758979999997</v>
      </c>
      <c r="AU36" s="122">
        <v>129.94172108499998</v>
      </c>
      <c r="AV36" s="53">
        <v>1448.7786172380002</v>
      </c>
      <c r="AW36" s="53">
        <v>1518.3719436309998</v>
      </c>
      <c r="AX36" s="122">
        <v>700.29015277999997</v>
      </c>
      <c r="AY36" s="122">
        <v>268.97166633699999</v>
      </c>
      <c r="AZ36" s="122">
        <v>140.37438997300001</v>
      </c>
      <c r="BA36" s="122">
        <v>126.927074244</v>
      </c>
      <c r="BB36" s="122">
        <v>18.772251813</v>
      </c>
      <c r="BC36" s="122">
        <v>15.090309304</v>
      </c>
      <c r="BD36" s="122">
        <v>220.45037829</v>
      </c>
      <c r="BE36" s="122">
        <v>27.495720889999998</v>
      </c>
      <c r="BF36" s="53">
        <v>45.312452093000005</v>
      </c>
    </row>
    <row r="37" spans="1:58" s="29" customFormat="1" x14ac:dyDescent="0.25">
      <c r="A37" s="37" t="s">
        <v>157</v>
      </c>
      <c r="B37" s="59">
        <v>663.19373744300003</v>
      </c>
      <c r="C37" s="74">
        <v>0.95921009800000001</v>
      </c>
      <c r="D37" s="74">
        <v>87.212827910000001</v>
      </c>
      <c r="E37" s="60">
        <v>13.160899028999999</v>
      </c>
      <c r="F37" s="61">
        <v>21.008712085999999</v>
      </c>
      <c r="G37" s="61">
        <v>18.608675894000001</v>
      </c>
      <c r="H37" s="61">
        <v>3.836840391</v>
      </c>
      <c r="I37" s="62">
        <v>30.597700509999999</v>
      </c>
      <c r="J37" s="74">
        <v>361.646059928</v>
      </c>
      <c r="K37" s="74">
        <v>209.64842312800002</v>
      </c>
      <c r="L37" s="60">
        <v>60.71361048</v>
      </c>
      <c r="M37" s="61">
        <v>41.288385009000002</v>
      </c>
      <c r="N37" s="61">
        <v>3.7033960480000001</v>
      </c>
      <c r="O37" s="61">
        <v>1.0491360439999999</v>
      </c>
      <c r="P37" s="61">
        <v>3.6449983709999998</v>
      </c>
      <c r="Q37" s="61">
        <v>62.531575494999998</v>
      </c>
      <c r="R37" s="61">
        <v>33.839691387999999</v>
      </c>
      <c r="S37" s="63">
        <v>2.8776302930000002</v>
      </c>
      <c r="T37" s="162">
        <v>3.7272163790000001</v>
      </c>
      <c r="U37" s="52">
        <v>614.86805371100002</v>
      </c>
      <c r="V37" s="52">
        <v>0.93690623333333323</v>
      </c>
      <c r="W37" s="52">
        <v>85.561616906666657</v>
      </c>
      <c r="X37" s="121">
        <v>12.495598085333333</v>
      </c>
      <c r="Y37" s="121">
        <v>24.393319414</v>
      </c>
      <c r="Z37" s="121">
        <v>12.421561534666665</v>
      </c>
      <c r="AA37" s="121">
        <v>2.1289260086666668</v>
      </c>
      <c r="AB37" s="121">
        <v>34.122211864000001</v>
      </c>
      <c r="AC37" s="52">
        <v>345.62556148599998</v>
      </c>
      <c r="AD37" s="52">
        <v>176.695562577</v>
      </c>
      <c r="AE37" s="121">
        <v>65.25383772633333</v>
      </c>
      <c r="AF37" s="121">
        <v>39.366318587999999</v>
      </c>
      <c r="AG37" s="121">
        <v>6.4825624616666673</v>
      </c>
      <c r="AH37" s="121">
        <v>0.84986758299999998</v>
      </c>
      <c r="AI37" s="121">
        <v>6.6378684066666667</v>
      </c>
      <c r="AJ37" s="121">
        <v>19.295364235000001</v>
      </c>
      <c r="AK37" s="121">
        <v>32.164438676333333</v>
      </c>
      <c r="AL37" s="121">
        <v>6.6453049000000002</v>
      </c>
      <c r="AM37" s="52">
        <v>6.0484065079999993</v>
      </c>
      <c r="AN37" s="53">
        <v>3432.369332017</v>
      </c>
      <c r="AO37" s="53">
        <v>3.9124999799999998</v>
      </c>
      <c r="AP37" s="53">
        <v>394.09544350000004</v>
      </c>
      <c r="AQ37" s="122">
        <v>92.395935504000008</v>
      </c>
      <c r="AR37" s="122">
        <v>91.500912309</v>
      </c>
      <c r="AS37" s="122">
        <v>53.924018746000002</v>
      </c>
      <c r="AT37" s="122">
        <v>6.7869915870000002</v>
      </c>
      <c r="AU37" s="122">
        <v>149.487585354</v>
      </c>
      <c r="AV37" s="53">
        <v>1373.4299497109998</v>
      </c>
      <c r="AW37" s="53">
        <v>1643.4667332069996</v>
      </c>
      <c r="AX37" s="122">
        <v>680.26792668999997</v>
      </c>
      <c r="AY37" s="122">
        <v>226.580556495</v>
      </c>
      <c r="AZ37" s="122">
        <v>224.84136514299999</v>
      </c>
      <c r="BA37" s="122">
        <v>4.29049763</v>
      </c>
      <c r="BB37" s="122">
        <v>21.437572993</v>
      </c>
      <c r="BC37" s="122">
        <v>82.553663761999999</v>
      </c>
      <c r="BD37" s="122">
        <v>356.70750452799996</v>
      </c>
      <c r="BE37" s="122">
        <v>46.787645965999999</v>
      </c>
      <c r="BF37" s="53">
        <v>17.464705619</v>
      </c>
    </row>
    <row r="38" spans="1:58" s="105" customFormat="1" x14ac:dyDescent="0.25">
      <c r="A38" s="98" t="s">
        <v>158</v>
      </c>
      <c r="B38" s="99">
        <v>735.18939771800001</v>
      </c>
      <c r="C38" s="100">
        <v>1.1962878020000001</v>
      </c>
      <c r="D38" s="100">
        <v>130.77882046400001</v>
      </c>
      <c r="E38" s="101">
        <v>19.230984316000001</v>
      </c>
      <c r="F38" s="102">
        <v>26.444139787000001</v>
      </c>
      <c r="G38" s="102">
        <v>17.346173123</v>
      </c>
      <c r="H38" s="102">
        <v>0</v>
      </c>
      <c r="I38" s="103">
        <v>67.757523238000005</v>
      </c>
      <c r="J38" s="100">
        <v>431.48479794000002</v>
      </c>
      <c r="K38" s="100">
        <v>162.77157452399999</v>
      </c>
      <c r="L38" s="101">
        <v>79.471373881000005</v>
      </c>
      <c r="M38" s="102">
        <v>28.056693840000001</v>
      </c>
      <c r="N38" s="102">
        <v>0.86604285800000003</v>
      </c>
      <c r="O38" s="102">
        <v>1.090366486</v>
      </c>
      <c r="P38" s="102">
        <v>3.9876260050000001</v>
      </c>
      <c r="Q38" s="102">
        <v>2.225651724</v>
      </c>
      <c r="R38" s="102">
        <v>45.478769327999998</v>
      </c>
      <c r="S38" s="104">
        <v>1.595050402</v>
      </c>
      <c r="T38" s="163">
        <v>8.9579169879999991</v>
      </c>
      <c r="U38" s="100">
        <v>656.25121419233335</v>
      </c>
      <c r="V38" s="100">
        <v>0.50778553833333329</v>
      </c>
      <c r="W38" s="100">
        <v>107.89874406933332</v>
      </c>
      <c r="X38" s="120">
        <v>15.882776160000001</v>
      </c>
      <c r="Y38" s="120">
        <v>28.059560812333331</v>
      </c>
      <c r="Z38" s="120">
        <v>17.469168036999999</v>
      </c>
      <c r="AA38" s="120">
        <v>0.147876959</v>
      </c>
      <c r="AB38" s="120">
        <v>46.339362101000006</v>
      </c>
      <c r="AC38" s="100">
        <v>389.75461259466664</v>
      </c>
      <c r="AD38" s="100">
        <v>151.22622614733334</v>
      </c>
      <c r="AE38" s="120">
        <v>79.400289453333329</v>
      </c>
      <c r="AF38" s="120">
        <v>30.253078956666666</v>
      </c>
      <c r="AG38" s="120">
        <v>4.6128239383333334</v>
      </c>
      <c r="AH38" s="120">
        <v>0.18466822999999999</v>
      </c>
      <c r="AI38" s="120">
        <v>4.4843679723333336</v>
      </c>
      <c r="AJ38" s="120">
        <v>1.3361544996666668</v>
      </c>
      <c r="AK38" s="120">
        <v>25.508492049000001</v>
      </c>
      <c r="AL38" s="120">
        <v>5.4463510480000004</v>
      </c>
      <c r="AM38" s="100">
        <v>6.8638458426666666</v>
      </c>
      <c r="AN38" s="100">
        <v>3974.0551257929997</v>
      </c>
      <c r="AO38" s="100">
        <v>5.6722926959999995</v>
      </c>
      <c r="AP38" s="100">
        <v>500.80626629200003</v>
      </c>
      <c r="AQ38" s="120">
        <v>117.85348987900001</v>
      </c>
      <c r="AR38" s="120">
        <v>94.602399399000006</v>
      </c>
      <c r="AS38" s="120">
        <v>74.263081560000003</v>
      </c>
      <c r="AT38" s="120">
        <v>1.86468225</v>
      </c>
      <c r="AU38" s="120">
        <v>212.22261320400003</v>
      </c>
      <c r="AV38" s="100">
        <v>1583.7298447769999</v>
      </c>
      <c r="AW38" s="100">
        <v>1829.5091079429997</v>
      </c>
      <c r="AX38" s="120">
        <v>840.22883990900004</v>
      </c>
      <c r="AY38" s="120">
        <v>232.09056885099997</v>
      </c>
      <c r="AZ38" s="120">
        <v>86.553569600000003</v>
      </c>
      <c r="BA38" s="120">
        <v>3.0806396920000001</v>
      </c>
      <c r="BB38" s="120">
        <v>19.64157149</v>
      </c>
      <c r="BC38" s="120">
        <v>6.3090794680000002</v>
      </c>
      <c r="BD38" s="120">
        <v>607.165984525</v>
      </c>
      <c r="BE38" s="120">
        <v>34.438854407999997</v>
      </c>
      <c r="BF38" s="100">
        <v>54.337614084999998</v>
      </c>
    </row>
    <row r="39" spans="1:58" s="29" customFormat="1" x14ac:dyDescent="0.25">
      <c r="A39" s="37" t="s">
        <v>159</v>
      </c>
      <c r="B39" s="59">
        <v>641.48543859599999</v>
      </c>
      <c r="C39" s="74">
        <v>0</v>
      </c>
      <c r="D39" s="74">
        <v>99.129667041000005</v>
      </c>
      <c r="E39" s="60">
        <v>16.881331257999999</v>
      </c>
      <c r="F39" s="61">
        <v>23.212899166</v>
      </c>
      <c r="G39" s="61">
        <v>21.486141819</v>
      </c>
      <c r="H39" s="61">
        <v>0</v>
      </c>
      <c r="I39" s="62">
        <v>37.549294797999998</v>
      </c>
      <c r="J39" s="74">
        <v>408.41582586099997</v>
      </c>
      <c r="K39" s="74">
        <v>117.18469749</v>
      </c>
      <c r="L39" s="60">
        <v>39.767345810000002</v>
      </c>
      <c r="M39" s="61">
        <v>28.914428241</v>
      </c>
      <c r="N39" s="61">
        <v>3.1995814899999999</v>
      </c>
      <c r="O39" s="61">
        <v>0</v>
      </c>
      <c r="P39" s="61">
        <v>3.745290776</v>
      </c>
      <c r="Q39" s="61">
        <v>2.2004156340000001</v>
      </c>
      <c r="R39" s="61">
        <v>35.612344763000003</v>
      </c>
      <c r="S39" s="63">
        <v>3.745290776</v>
      </c>
      <c r="T39" s="162">
        <v>16.755248204000001</v>
      </c>
      <c r="U39" s="52">
        <v>614.78951849766656</v>
      </c>
      <c r="V39" s="52">
        <v>0</v>
      </c>
      <c r="W39" s="52">
        <v>102.18637027699999</v>
      </c>
      <c r="X39" s="121">
        <v>15.541253174</v>
      </c>
      <c r="Y39" s="121">
        <v>21.795734912666671</v>
      </c>
      <c r="Z39" s="121">
        <v>17.867622402666669</v>
      </c>
      <c r="AA39" s="121">
        <v>0.35734638599999996</v>
      </c>
      <c r="AB39" s="121">
        <v>46.624413401666665</v>
      </c>
      <c r="AC39" s="52">
        <v>384.33102791800002</v>
      </c>
      <c r="AD39" s="52">
        <v>117.93185200366665</v>
      </c>
      <c r="AE39" s="121">
        <v>50.488845188666666</v>
      </c>
      <c r="AF39" s="121">
        <v>27.513122934666665</v>
      </c>
      <c r="AG39" s="121">
        <v>4.4794281103333331</v>
      </c>
      <c r="AH39" s="121">
        <v>0.36273490033333333</v>
      </c>
      <c r="AI39" s="121">
        <v>4.2062775656666664</v>
      </c>
      <c r="AJ39" s="121">
        <v>2.4416031673333332</v>
      </c>
      <c r="AK39" s="121">
        <v>23.665955138333334</v>
      </c>
      <c r="AL39" s="121">
        <v>4.7738849983333331</v>
      </c>
      <c r="AM39" s="52">
        <v>10.340268299</v>
      </c>
      <c r="AN39" s="53">
        <v>3719.0813510289995</v>
      </c>
      <c r="AO39" s="53">
        <v>0</v>
      </c>
      <c r="AP39" s="53">
        <v>527.66851534199998</v>
      </c>
      <c r="AQ39" s="122">
        <v>106.23892122000001</v>
      </c>
      <c r="AR39" s="122">
        <v>94.241350683999997</v>
      </c>
      <c r="AS39" s="122">
        <v>70.319305393000008</v>
      </c>
      <c r="AT39" s="122">
        <v>0</v>
      </c>
      <c r="AU39" s="122">
        <v>256.86893804499999</v>
      </c>
      <c r="AV39" s="53">
        <v>1678.3476545389999</v>
      </c>
      <c r="AW39" s="53">
        <v>1465.3889517590001</v>
      </c>
      <c r="AX39" s="122">
        <v>711.28131095799995</v>
      </c>
      <c r="AY39" s="122">
        <v>263.93531806200002</v>
      </c>
      <c r="AZ39" s="122">
        <v>125.671434444</v>
      </c>
      <c r="BA39" s="122">
        <v>5.6272405849999991</v>
      </c>
      <c r="BB39" s="122">
        <v>11.666220583000001</v>
      </c>
      <c r="BC39" s="122">
        <v>11.491641226</v>
      </c>
      <c r="BD39" s="122">
        <v>315.83233342300002</v>
      </c>
      <c r="BE39" s="122">
        <v>19.883452478000002</v>
      </c>
      <c r="BF39" s="53">
        <v>47.676229389</v>
      </c>
    </row>
    <row r="40" spans="1:58" s="29" customFormat="1" x14ac:dyDescent="0.25">
      <c r="A40" s="37" t="s">
        <v>160</v>
      </c>
      <c r="B40" s="59">
        <v>593.31500568700005</v>
      </c>
      <c r="C40" s="74">
        <v>0</v>
      </c>
      <c r="D40" s="74">
        <v>94.608965596999994</v>
      </c>
      <c r="E40" s="60">
        <v>14.455887316</v>
      </c>
      <c r="F40" s="61">
        <v>28.639225937999999</v>
      </c>
      <c r="G40" s="61">
        <v>21.686789192999999</v>
      </c>
      <c r="H40" s="61">
        <v>0</v>
      </c>
      <c r="I40" s="62">
        <v>29.827063150000001</v>
      </c>
      <c r="J40" s="74">
        <v>344.99958950500002</v>
      </c>
      <c r="K40" s="74">
        <v>136.69424743600001</v>
      </c>
      <c r="L40" s="60">
        <v>70.165882796000005</v>
      </c>
      <c r="M40" s="61">
        <v>31.733549780000001</v>
      </c>
      <c r="N40" s="61">
        <v>1.73942562</v>
      </c>
      <c r="O40" s="61">
        <v>0</v>
      </c>
      <c r="P40" s="61">
        <v>5.7575546529999997</v>
      </c>
      <c r="Q40" s="61">
        <v>1.499642143</v>
      </c>
      <c r="R40" s="61">
        <v>24.838600002</v>
      </c>
      <c r="S40" s="63">
        <v>0.95959244200000005</v>
      </c>
      <c r="T40" s="162">
        <v>17.012203149000001</v>
      </c>
      <c r="U40" s="52">
        <v>593.77464658733334</v>
      </c>
      <c r="V40" s="52">
        <v>0.30119701100000001</v>
      </c>
      <c r="W40" s="52">
        <v>93.373808272666679</v>
      </c>
      <c r="X40" s="121">
        <v>15.435630338000001</v>
      </c>
      <c r="Y40" s="121">
        <v>26.285116375000001</v>
      </c>
      <c r="Z40" s="121">
        <v>21.361211730666668</v>
      </c>
      <c r="AA40" s="121">
        <v>0.44660135033333331</v>
      </c>
      <c r="AB40" s="121">
        <v>29.845248478666665</v>
      </c>
      <c r="AC40" s="52">
        <v>349.56403660966663</v>
      </c>
      <c r="AD40" s="52">
        <v>137.5419967266667</v>
      </c>
      <c r="AE40" s="121">
        <v>65.542856097666672</v>
      </c>
      <c r="AF40" s="121">
        <v>27.579213046666666</v>
      </c>
      <c r="AG40" s="121">
        <v>4.8440557750000002</v>
      </c>
      <c r="AH40" s="121">
        <v>1.7338633333333332E-2</v>
      </c>
      <c r="AI40" s="121">
        <v>6.9532833756666674</v>
      </c>
      <c r="AJ40" s="121">
        <v>5.9968956246666671</v>
      </c>
      <c r="AK40" s="121">
        <v>23.39399473266667</v>
      </c>
      <c r="AL40" s="121">
        <v>3.2143594410000005</v>
      </c>
      <c r="AM40" s="52">
        <v>12.993607967333332</v>
      </c>
      <c r="AN40" s="53">
        <v>3312.5182697159998</v>
      </c>
      <c r="AO40" s="53">
        <v>19.097852550999999</v>
      </c>
      <c r="AP40" s="53">
        <v>518.08328993400005</v>
      </c>
      <c r="AQ40" s="122">
        <v>102.88658378700001</v>
      </c>
      <c r="AR40" s="122">
        <v>130.102073961</v>
      </c>
      <c r="AS40" s="122">
        <v>103.60764796800001</v>
      </c>
      <c r="AT40" s="122">
        <v>3.9589644050000001</v>
      </c>
      <c r="AU40" s="122">
        <v>177.52801981299999</v>
      </c>
      <c r="AV40" s="53">
        <v>1298.178893584</v>
      </c>
      <c r="AW40" s="53">
        <v>1425.7176088420001</v>
      </c>
      <c r="AX40" s="122">
        <v>554.7572504960001</v>
      </c>
      <c r="AY40" s="122">
        <v>279.45182636000004</v>
      </c>
      <c r="AZ40" s="122">
        <v>187.18123693499999</v>
      </c>
      <c r="BA40" s="122">
        <v>0</v>
      </c>
      <c r="BB40" s="122">
        <v>57.509944007999998</v>
      </c>
      <c r="BC40" s="122">
        <v>16.318065729000001</v>
      </c>
      <c r="BD40" s="122">
        <v>322.53200292100001</v>
      </c>
      <c r="BE40" s="122">
        <v>7.9672823929999996</v>
      </c>
      <c r="BF40" s="53">
        <v>51.440624804999999</v>
      </c>
    </row>
    <row r="41" spans="1:58" s="29" customFormat="1" x14ac:dyDescent="0.25">
      <c r="A41" s="37" t="s">
        <v>161</v>
      </c>
      <c r="B41" s="59">
        <v>549.76764780899998</v>
      </c>
      <c r="C41" s="74">
        <v>0</v>
      </c>
      <c r="D41" s="74">
        <v>108.842696563</v>
      </c>
      <c r="E41" s="60">
        <v>13.686958167</v>
      </c>
      <c r="F41" s="61">
        <v>21.461207270999999</v>
      </c>
      <c r="G41" s="61">
        <v>24.727167111</v>
      </c>
      <c r="H41" s="61">
        <v>2.853134667</v>
      </c>
      <c r="I41" s="62">
        <v>46.114229346999998</v>
      </c>
      <c r="J41" s="74">
        <v>327.88855263300002</v>
      </c>
      <c r="K41" s="74">
        <v>103.566708793</v>
      </c>
      <c r="L41" s="60">
        <v>50.862613623999998</v>
      </c>
      <c r="M41" s="61">
        <v>16.088515828999999</v>
      </c>
      <c r="N41" s="61">
        <v>5.6870196489999998</v>
      </c>
      <c r="O41" s="61">
        <v>0</v>
      </c>
      <c r="P41" s="61">
        <v>2.853134667</v>
      </c>
      <c r="Q41" s="61">
        <v>0</v>
      </c>
      <c r="R41" s="61">
        <v>27.124380134999999</v>
      </c>
      <c r="S41" s="63">
        <v>0.95104488899999995</v>
      </c>
      <c r="T41" s="162">
        <v>9.4696898199999993</v>
      </c>
      <c r="U41" s="52">
        <v>544.59633926599997</v>
      </c>
      <c r="V41" s="52">
        <v>0.19109288566666668</v>
      </c>
      <c r="W41" s="52">
        <v>94.737627169333336</v>
      </c>
      <c r="X41" s="121">
        <v>9.189719683333335</v>
      </c>
      <c r="Y41" s="121">
        <v>25.444809176333333</v>
      </c>
      <c r="Z41" s="121">
        <v>19.118787616333332</v>
      </c>
      <c r="AA41" s="121">
        <v>1.9447047130000001</v>
      </c>
      <c r="AB41" s="121">
        <v>39.039605980333334</v>
      </c>
      <c r="AC41" s="52">
        <v>318.99703847166666</v>
      </c>
      <c r="AD41" s="52">
        <v>119.92112483700001</v>
      </c>
      <c r="AE41" s="121">
        <v>60.273221346333344</v>
      </c>
      <c r="AF41" s="121">
        <v>16.697163310333334</v>
      </c>
      <c r="AG41" s="121">
        <v>5.6429167803333335</v>
      </c>
      <c r="AH41" s="121">
        <v>3.2155052999999996E-2</v>
      </c>
      <c r="AI41" s="121">
        <v>5.1068191279999997</v>
      </c>
      <c r="AJ41" s="121">
        <v>0.61318208166666677</v>
      </c>
      <c r="AK41" s="121">
        <v>27.369307007333333</v>
      </c>
      <c r="AL41" s="121">
        <v>4.1863601299999997</v>
      </c>
      <c r="AM41" s="52">
        <v>10.749455902333333</v>
      </c>
      <c r="AN41" s="53">
        <v>3076.1410133899999</v>
      </c>
      <c r="AO41" s="53">
        <v>1.973022302</v>
      </c>
      <c r="AP41" s="53">
        <v>476.99389167200002</v>
      </c>
      <c r="AQ41" s="122">
        <v>92.949878181999992</v>
      </c>
      <c r="AR41" s="122">
        <v>122.07879025400001</v>
      </c>
      <c r="AS41" s="122">
        <v>67.74299318300001</v>
      </c>
      <c r="AT41" s="122">
        <v>19.837219766</v>
      </c>
      <c r="AU41" s="122">
        <v>174.385010287</v>
      </c>
      <c r="AV41" s="53">
        <v>1283.381179604</v>
      </c>
      <c r="AW41" s="53">
        <v>1266.6772384429999</v>
      </c>
      <c r="AX41" s="122">
        <v>697.63443233199996</v>
      </c>
      <c r="AY41" s="122">
        <v>191.362838477</v>
      </c>
      <c r="AZ41" s="122">
        <v>109.025453242</v>
      </c>
      <c r="BA41" s="122">
        <v>2.1579931430000001</v>
      </c>
      <c r="BB41" s="122">
        <v>22.797998068000002</v>
      </c>
      <c r="BC41" s="122">
        <v>6.6964527270000005</v>
      </c>
      <c r="BD41" s="122">
        <v>214.261718583</v>
      </c>
      <c r="BE41" s="122">
        <v>22.740351871000001</v>
      </c>
      <c r="BF41" s="53">
        <v>47.115681369000001</v>
      </c>
    </row>
    <row r="42" spans="1:58" s="105" customFormat="1" x14ac:dyDescent="0.25">
      <c r="A42" s="98" t="s">
        <v>162</v>
      </c>
      <c r="B42" s="99">
        <v>593.19990284000005</v>
      </c>
      <c r="C42" s="100">
        <v>0</v>
      </c>
      <c r="D42" s="100">
        <v>106.46849852700001</v>
      </c>
      <c r="E42" s="101">
        <v>9.1134874640000003</v>
      </c>
      <c r="F42" s="102">
        <v>49.21690504</v>
      </c>
      <c r="G42" s="102">
        <v>17.065229626000001</v>
      </c>
      <c r="H42" s="102">
        <v>0</v>
      </c>
      <c r="I42" s="103">
        <v>31.072876397000002</v>
      </c>
      <c r="J42" s="100">
        <v>358.84157391500003</v>
      </c>
      <c r="K42" s="100">
        <v>119.11342659299999</v>
      </c>
      <c r="L42" s="101">
        <v>71.917867247999993</v>
      </c>
      <c r="M42" s="102">
        <v>16.366787037000002</v>
      </c>
      <c r="N42" s="102">
        <v>5.1196241560000004</v>
      </c>
      <c r="O42" s="102">
        <v>0.21958935199999999</v>
      </c>
      <c r="P42" s="102">
        <v>1.003837037</v>
      </c>
      <c r="Q42" s="102">
        <v>0.67233736399999999</v>
      </c>
      <c r="R42" s="102">
        <v>23.813384399</v>
      </c>
      <c r="S42" s="104">
        <v>0</v>
      </c>
      <c r="T42" s="163">
        <v>8.7764038049999993</v>
      </c>
      <c r="U42" s="100">
        <v>578.059946298</v>
      </c>
      <c r="V42" s="100">
        <v>4.1852132666666673E-2</v>
      </c>
      <c r="W42" s="100">
        <v>112.52872821266665</v>
      </c>
      <c r="X42" s="120">
        <v>12.739889273666664</v>
      </c>
      <c r="Y42" s="120">
        <v>39.059719858000001</v>
      </c>
      <c r="Z42" s="120">
        <v>18.855837180666665</v>
      </c>
      <c r="AA42" s="120">
        <v>0.36271848400000001</v>
      </c>
      <c r="AB42" s="120">
        <v>41.510563416333333</v>
      </c>
      <c r="AC42" s="100">
        <v>335.93643678133333</v>
      </c>
      <c r="AD42" s="100">
        <v>121.35480154366665</v>
      </c>
      <c r="AE42" s="120">
        <v>68.170122372333324</v>
      </c>
      <c r="AF42" s="120">
        <v>16.676135287000001</v>
      </c>
      <c r="AG42" s="120">
        <v>5.653190828333333</v>
      </c>
      <c r="AH42" s="120">
        <v>0.19231881733333334</v>
      </c>
      <c r="AI42" s="120">
        <v>0.56566667833333339</v>
      </c>
      <c r="AJ42" s="120">
        <v>0.90805827899999991</v>
      </c>
      <c r="AK42" s="120">
        <v>26.052495142333331</v>
      </c>
      <c r="AL42" s="120">
        <v>3.1368141390000002</v>
      </c>
      <c r="AM42" s="100">
        <v>8.1981276276666666</v>
      </c>
      <c r="AN42" s="100">
        <v>3114.2636621440001</v>
      </c>
      <c r="AO42" s="100">
        <v>0.86716602799999998</v>
      </c>
      <c r="AP42" s="100">
        <v>546.63726777700003</v>
      </c>
      <c r="AQ42" s="120">
        <v>66.687787724000003</v>
      </c>
      <c r="AR42" s="120">
        <v>195.179143259</v>
      </c>
      <c r="AS42" s="120">
        <v>58.467579838000006</v>
      </c>
      <c r="AT42" s="120">
        <v>2.6014980849999998</v>
      </c>
      <c r="AU42" s="120">
        <v>223.70125887099999</v>
      </c>
      <c r="AV42" s="100">
        <v>1243.583082504</v>
      </c>
      <c r="AW42" s="100">
        <v>1288.7671922009999</v>
      </c>
      <c r="AX42" s="120">
        <v>628.531358705</v>
      </c>
      <c r="AY42" s="120">
        <v>137.88751985799999</v>
      </c>
      <c r="AZ42" s="120">
        <v>122.76672823999999</v>
      </c>
      <c r="BA42" s="120">
        <v>4.0150217690000005</v>
      </c>
      <c r="BB42" s="120">
        <v>5.2435068959999995</v>
      </c>
      <c r="BC42" s="120">
        <v>39.657068869</v>
      </c>
      <c r="BD42" s="120">
        <v>348.85063435699999</v>
      </c>
      <c r="BE42" s="120">
        <v>1.815353507</v>
      </c>
      <c r="BF42" s="100">
        <v>34.408953634</v>
      </c>
    </row>
    <row r="43" spans="1:58" s="29" customFormat="1" x14ac:dyDescent="0.25">
      <c r="A43" s="37" t="s">
        <v>163</v>
      </c>
      <c r="B43" s="59">
        <v>607.24345106700002</v>
      </c>
      <c r="C43" s="74">
        <v>0</v>
      </c>
      <c r="D43" s="74">
        <v>120.02368188600001</v>
      </c>
      <c r="E43" s="60">
        <v>9.2829779339999998</v>
      </c>
      <c r="F43" s="61">
        <v>45.592431056000002</v>
      </c>
      <c r="G43" s="61">
        <v>16.337028651000001</v>
      </c>
      <c r="H43" s="61">
        <v>0</v>
      </c>
      <c r="I43" s="62">
        <v>48.811244244999997</v>
      </c>
      <c r="J43" s="74">
        <v>326.237374338</v>
      </c>
      <c r="K43" s="74">
        <v>151.42199942100001</v>
      </c>
      <c r="L43" s="60">
        <v>65.863219634999993</v>
      </c>
      <c r="M43" s="61">
        <v>20.177548120000001</v>
      </c>
      <c r="N43" s="61">
        <v>9.4354990769999993</v>
      </c>
      <c r="O43" s="61">
        <v>0</v>
      </c>
      <c r="P43" s="61">
        <v>3.9366334100000002</v>
      </c>
      <c r="Q43" s="61">
        <v>1.09859537</v>
      </c>
      <c r="R43" s="61">
        <v>45.792880375999999</v>
      </c>
      <c r="S43" s="63">
        <v>5.1176234330000003</v>
      </c>
      <c r="T43" s="162">
        <v>9.5603954219999991</v>
      </c>
      <c r="U43" s="52">
        <v>621.6022506016667</v>
      </c>
      <c r="V43" s="52">
        <v>4.7508390000000005E-2</v>
      </c>
      <c r="W43" s="52">
        <v>131.40843845966666</v>
      </c>
      <c r="X43" s="121">
        <v>16.080478063666664</v>
      </c>
      <c r="Y43" s="121">
        <v>51.163000622666665</v>
      </c>
      <c r="Z43" s="121">
        <v>15.933865161999998</v>
      </c>
      <c r="AA43" s="121">
        <v>0</v>
      </c>
      <c r="AB43" s="121">
        <v>48.231094611333333</v>
      </c>
      <c r="AC43" s="52">
        <v>346.14749365433335</v>
      </c>
      <c r="AD43" s="52">
        <v>135.90328248400002</v>
      </c>
      <c r="AE43" s="121">
        <v>71.367064358999997</v>
      </c>
      <c r="AF43" s="121">
        <v>18.886103317333333</v>
      </c>
      <c r="AG43" s="121">
        <v>9.1605160823333325</v>
      </c>
      <c r="AH43" s="121">
        <v>0</v>
      </c>
      <c r="AI43" s="121">
        <v>1.9235284353333333</v>
      </c>
      <c r="AJ43" s="121">
        <v>2.9792463756666669</v>
      </c>
      <c r="AK43" s="121">
        <v>26.264373143333334</v>
      </c>
      <c r="AL43" s="121">
        <v>5.3224507709999997</v>
      </c>
      <c r="AM43" s="52">
        <v>8.0955276136666665</v>
      </c>
      <c r="AN43" s="53">
        <v>3569.7297199699997</v>
      </c>
      <c r="AO43" s="53">
        <v>2.0958282929999998</v>
      </c>
      <c r="AP43" s="53">
        <v>666.30715646099998</v>
      </c>
      <c r="AQ43" s="122">
        <v>117.60299057699999</v>
      </c>
      <c r="AR43" s="122">
        <v>230.88099334600003</v>
      </c>
      <c r="AS43" s="122">
        <v>49.368289824999998</v>
      </c>
      <c r="AT43" s="122">
        <v>0</v>
      </c>
      <c r="AU43" s="122">
        <v>268.45488271300002</v>
      </c>
      <c r="AV43" s="53">
        <v>1439.516199009</v>
      </c>
      <c r="AW43" s="53">
        <v>1431.3471798370001</v>
      </c>
      <c r="AX43" s="122">
        <v>644.91408789800005</v>
      </c>
      <c r="AY43" s="122">
        <v>144.65264345</v>
      </c>
      <c r="AZ43" s="122">
        <v>234.12046228500003</v>
      </c>
      <c r="BA43" s="122">
        <v>0</v>
      </c>
      <c r="BB43" s="122">
        <v>8.6259364239999989</v>
      </c>
      <c r="BC43" s="122">
        <v>15.225532059999999</v>
      </c>
      <c r="BD43" s="122">
        <v>360.49949490899996</v>
      </c>
      <c r="BE43" s="122">
        <v>23.309022810999998</v>
      </c>
      <c r="BF43" s="53">
        <v>30.46335637</v>
      </c>
    </row>
    <row r="44" spans="1:58" s="29" customFormat="1" x14ac:dyDescent="0.25">
      <c r="A44" s="37" t="s">
        <v>164</v>
      </c>
      <c r="B44" s="59">
        <v>535.70798168200008</v>
      </c>
      <c r="C44" s="74">
        <v>0</v>
      </c>
      <c r="D44" s="74">
        <v>102.951341283</v>
      </c>
      <c r="E44" s="60">
        <v>13.753231211999999</v>
      </c>
      <c r="F44" s="61">
        <v>28.888725493999999</v>
      </c>
      <c r="G44" s="61">
        <v>17.838142997999999</v>
      </c>
      <c r="H44" s="61">
        <v>0</v>
      </c>
      <c r="I44" s="62">
        <v>42.471241579000001</v>
      </c>
      <c r="J44" s="74">
        <v>294.16253873599999</v>
      </c>
      <c r="K44" s="74">
        <v>129.60725606700001</v>
      </c>
      <c r="L44" s="60">
        <v>66.807710635000007</v>
      </c>
      <c r="M44" s="61">
        <v>19.338777344</v>
      </c>
      <c r="N44" s="61">
        <v>4.7784264390000004</v>
      </c>
      <c r="O44" s="61">
        <v>0</v>
      </c>
      <c r="P44" s="61">
        <v>1.1386048719999999</v>
      </c>
      <c r="Q44" s="61">
        <v>2.3301681109999999</v>
      </c>
      <c r="R44" s="61">
        <v>32.177289006999999</v>
      </c>
      <c r="S44" s="63">
        <v>3.0362796589999999</v>
      </c>
      <c r="T44" s="162">
        <v>8.9868455960000002</v>
      </c>
      <c r="U44" s="52">
        <v>537.38347498566668</v>
      </c>
      <c r="V44" s="52">
        <v>0.33812514500000002</v>
      </c>
      <c r="W44" s="52">
        <v>106.04530390566667</v>
      </c>
      <c r="X44" s="121">
        <v>11.921761101666666</v>
      </c>
      <c r="Y44" s="121">
        <v>34.940568396333333</v>
      </c>
      <c r="Z44" s="121">
        <v>14.166393339000001</v>
      </c>
      <c r="AA44" s="121">
        <v>0</v>
      </c>
      <c r="AB44" s="121">
        <v>45.01658106866666</v>
      </c>
      <c r="AC44" s="52">
        <v>288.28101044300001</v>
      </c>
      <c r="AD44" s="52">
        <v>133.11840782899998</v>
      </c>
      <c r="AE44" s="121">
        <v>66.202016158999996</v>
      </c>
      <c r="AF44" s="121">
        <v>17.876950019999999</v>
      </c>
      <c r="AG44" s="121">
        <v>11.986056226666667</v>
      </c>
      <c r="AH44" s="121">
        <v>0.28262604600000002</v>
      </c>
      <c r="AI44" s="121">
        <v>2.3673128993333337</v>
      </c>
      <c r="AJ44" s="121">
        <v>1.714402526</v>
      </c>
      <c r="AK44" s="121">
        <v>28.626279197000002</v>
      </c>
      <c r="AL44" s="121">
        <v>4.0627647549999999</v>
      </c>
      <c r="AM44" s="52">
        <v>9.6006276629999991</v>
      </c>
      <c r="AN44" s="53">
        <v>2885.1310683359998</v>
      </c>
      <c r="AO44" s="53">
        <v>2.9138952900000001</v>
      </c>
      <c r="AP44" s="53">
        <v>492.63546788100001</v>
      </c>
      <c r="AQ44" s="122">
        <v>77.947381281000006</v>
      </c>
      <c r="AR44" s="122">
        <v>158.81046381499999</v>
      </c>
      <c r="AS44" s="122">
        <v>51.541265701</v>
      </c>
      <c r="AT44" s="122">
        <v>0</v>
      </c>
      <c r="AU44" s="122">
        <v>204.33635708399999</v>
      </c>
      <c r="AV44" s="53">
        <v>1180.233673254</v>
      </c>
      <c r="AW44" s="53">
        <v>1189.8389309700001</v>
      </c>
      <c r="AX44" s="122">
        <v>561.49162771800002</v>
      </c>
      <c r="AY44" s="122">
        <v>155.86115931000001</v>
      </c>
      <c r="AZ44" s="122">
        <v>208.976956341</v>
      </c>
      <c r="BA44" s="122">
        <v>5.4591402230000003</v>
      </c>
      <c r="BB44" s="122">
        <v>10.149492277</v>
      </c>
      <c r="BC44" s="122">
        <v>7.2536753119999995</v>
      </c>
      <c r="BD44" s="122">
        <v>231.75313240300002</v>
      </c>
      <c r="BE44" s="122">
        <v>8.8937473860000011</v>
      </c>
      <c r="BF44" s="53">
        <v>19.509100941</v>
      </c>
    </row>
    <row r="45" spans="1:58" s="29" customFormat="1" x14ac:dyDescent="0.25">
      <c r="A45" s="37" t="s">
        <v>165</v>
      </c>
      <c r="B45" s="59">
        <v>537.03263938199996</v>
      </c>
      <c r="C45" s="74">
        <v>1.9232716830000001</v>
      </c>
      <c r="D45" s="74">
        <v>92.932022773</v>
      </c>
      <c r="E45" s="60">
        <v>12.594168027</v>
      </c>
      <c r="F45" s="61">
        <v>23.196673045000001</v>
      </c>
      <c r="G45" s="61">
        <v>23.271587361999998</v>
      </c>
      <c r="H45" s="61">
        <v>0.57698150500000001</v>
      </c>
      <c r="I45" s="62">
        <v>33.292612834000003</v>
      </c>
      <c r="J45" s="74">
        <v>304.03513427299998</v>
      </c>
      <c r="K45" s="74">
        <v>134.63910866000001</v>
      </c>
      <c r="L45" s="60">
        <v>65.836196545999996</v>
      </c>
      <c r="M45" s="61">
        <v>35.553756280000002</v>
      </c>
      <c r="N45" s="61">
        <v>1.2343110289999999</v>
      </c>
      <c r="O45" s="61">
        <v>0.21035783999999999</v>
      </c>
      <c r="P45" s="61">
        <v>1.9232716830000001</v>
      </c>
      <c r="Q45" s="61">
        <v>4.2938158509999997</v>
      </c>
      <c r="R45" s="61">
        <v>25.587399431000001</v>
      </c>
      <c r="S45" s="63">
        <v>0</v>
      </c>
      <c r="T45" s="162">
        <v>3.503101993</v>
      </c>
      <c r="U45" s="52">
        <v>540.53699260833332</v>
      </c>
      <c r="V45" s="52">
        <v>1.5427857573333332</v>
      </c>
      <c r="W45" s="52">
        <v>93.828346274000012</v>
      </c>
      <c r="X45" s="121">
        <v>14.555681142666666</v>
      </c>
      <c r="Y45" s="121">
        <v>27.594531167333333</v>
      </c>
      <c r="Z45" s="121">
        <v>19.811154130666669</v>
      </c>
      <c r="AA45" s="121">
        <v>4.500647633333333E-2</v>
      </c>
      <c r="AB45" s="121">
        <v>31.821973357000001</v>
      </c>
      <c r="AC45" s="52">
        <v>290.11912260133334</v>
      </c>
      <c r="AD45" s="52">
        <v>147.60829260000003</v>
      </c>
      <c r="AE45" s="121">
        <v>64.583396197666673</v>
      </c>
      <c r="AF45" s="121">
        <v>36.958941210000006</v>
      </c>
      <c r="AG45" s="121">
        <v>8.354949653666667</v>
      </c>
      <c r="AH45" s="121">
        <v>0.43401472333333335</v>
      </c>
      <c r="AI45" s="121">
        <v>5.679833517333333</v>
      </c>
      <c r="AJ45" s="121">
        <v>3.314382616333333</v>
      </c>
      <c r="AK45" s="121">
        <v>25.583112532333335</v>
      </c>
      <c r="AL45" s="121">
        <v>2.6996621493333337</v>
      </c>
      <c r="AM45" s="52">
        <v>7.4384453756666673</v>
      </c>
      <c r="AN45" s="53">
        <v>2995.1158006810001</v>
      </c>
      <c r="AO45" s="53">
        <v>6.2517969499999992</v>
      </c>
      <c r="AP45" s="53">
        <v>433.37724033199999</v>
      </c>
      <c r="AQ45" s="122">
        <v>91.345830712999998</v>
      </c>
      <c r="AR45" s="122">
        <v>125.483691775</v>
      </c>
      <c r="AS45" s="122">
        <v>101.135585109</v>
      </c>
      <c r="AT45" s="122">
        <v>1.0322066999999999</v>
      </c>
      <c r="AU45" s="122">
        <v>114.379926035</v>
      </c>
      <c r="AV45" s="53">
        <v>1189.8129883829999</v>
      </c>
      <c r="AW45" s="53">
        <v>1351.874026171</v>
      </c>
      <c r="AX45" s="122">
        <v>509.06693923</v>
      </c>
      <c r="AY45" s="122">
        <v>240.20623583999998</v>
      </c>
      <c r="AZ45" s="122">
        <v>267.76590549100001</v>
      </c>
      <c r="BA45" s="122">
        <v>21.388027752000003</v>
      </c>
      <c r="BB45" s="122">
        <v>14.333706700999999</v>
      </c>
      <c r="BC45" s="122">
        <v>7.6461515330000003</v>
      </c>
      <c r="BD45" s="122">
        <v>271.92693058100002</v>
      </c>
      <c r="BE45" s="122">
        <v>19.540129043</v>
      </c>
      <c r="BF45" s="53">
        <v>13.799748845</v>
      </c>
    </row>
    <row r="46" spans="1:58" s="105" customFormat="1" x14ac:dyDescent="0.25">
      <c r="A46" s="98" t="s">
        <v>166</v>
      </c>
      <c r="B46" s="99">
        <v>520.88059643700001</v>
      </c>
      <c r="C46" s="100">
        <v>1.8065535800000001</v>
      </c>
      <c r="D46" s="100">
        <v>100.278150024</v>
      </c>
      <c r="E46" s="101">
        <v>17.792150316000001</v>
      </c>
      <c r="F46" s="102">
        <v>25.781824458999999</v>
      </c>
      <c r="G46" s="102">
        <v>28.503400922000001</v>
      </c>
      <c r="H46" s="102">
        <v>0</v>
      </c>
      <c r="I46" s="103">
        <v>28.200774327000001</v>
      </c>
      <c r="J46" s="100">
        <v>266.774134774</v>
      </c>
      <c r="K46" s="100">
        <v>148.36563772</v>
      </c>
      <c r="L46" s="101">
        <v>63.816740387999999</v>
      </c>
      <c r="M46" s="102">
        <v>49.487442008999999</v>
      </c>
      <c r="N46" s="102">
        <v>4.7777012619999999</v>
      </c>
      <c r="O46" s="102">
        <v>3.2931966290000001</v>
      </c>
      <c r="P46" s="102">
        <v>5.4196607390000002</v>
      </c>
      <c r="Q46" s="102">
        <v>3.3610299160000001</v>
      </c>
      <c r="R46" s="102">
        <v>18.009138601</v>
      </c>
      <c r="S46" s="104">
        <v>0.20072817600000001</v>
      </c>
      <c r="T46" s="163">
        <v>3.6561203390000001</v>
      </c>
      <c r="U46" s="100">
        <v>475.90150079099999</v>
      </c>
      <c r="V46" s="100">
        <v>1.7664834769999997</v>
      </c>
      <c r="W46" s="100">
        <v>89.529636437666682</v>
      </c>
      <c r="X46" s="120">
        <v>13.161103336000002</v>
      </c>
      <c r="Y46" s="120">
        <v>24.701797612666667</v>
      </c>
      <c r="Z46" s="120">
        <v>25.579274186333333</v>
      </c>
      <c r="AA46" s="120">
        <v>0</v>
      </c>
      <c r="AB46" s="120">
        <v>26.087461302666668</v>
      </c>
      <c r="AC46" s="100">
        <v>242.54747476399999</v>
      </c>
      <c r="AD46" s="100">
        <v>138.50091500266669</v>
      </c>
      <c r="AE46" s="120">
        <v>60.406529073666668</v>
      </c>
      <c r="AF46" s="120">
        <v>39.213699298000002</v>
      </c>
      <c r="AG46" s="120">
        <v>4.9296808343333334</v>
      </c>
      <c r="AH46" s="120">
        <v>1.9105842253333332</v>
      </c>
      <c r="AI46" s="120">
        <v>3.7514783620000003</v>
      </c>
      <c r="AJ46" s="120">
        <v>4.6733999446666665</v>
      </c>
      <c r="AK46" s="120">
        <v>22.085549542666666</v>
      </c>
      <c r="AL46" s="120">
        <v>1.5299937220000002</v>
      </c>
      <c r="AM46" s="100">
        <v>3.5569911096666669</v>
      </c>
      <c r="AN46" s="100">
        <v>2812.3818563909999</v>
      </c>
      <c r="AO46" s="100">
        <v>4.6382968269999996</v>
      </c>
      <c r="AP46" s="100">
        <v>386.67832278899999</v>
      </c>
      <c r="AQ46" s="120">
        <v>92.996134376000001</v>
      </c>
      <c r="AR46" s="120">
        <v>91.464902262999999</v>
      </c>
      <c r="AS46" s="120">
        <v>85.382082561000004</v>
      </c>
      <c r="AT46" s="120">
        <v>0</v>
      </c>
      <c r="AU46" s="120">
        <v>116.835203589</v>
      </c>
      <c r="AV46" s="100">
        <v>962.45570161599994</v>
      </c>
      <c r="AW46" s="100">
        <v>1450.5530139970003</v>
      </c>
      <c r="AX46" s="120">
        <v>537.01492566000002</v>
      </c>
      <c r="AY46" s="120">
        <v>243.926302642</v>
      </c>
      <c r="AZ46" s="120">
        <v>241.92117841199999</v>
      </c>
      <c r="BA46" s="120">
        <v>7.3096906750000006</v>
      </c>
      <c r="BB46" s="120">
        <v>11.188500125000001</v>
      </c>
      <c r="BC46" s="120">
        <v>15.131903527999999</v>
      </c>
      <c r="BD46" s="120">
        <v>379.19329076100001</v>
      </c>
      <c r="BE46" s="120">
        <v>14.867222194</v>
      </c>
      <c r="BF46" s="100">
        <v>8.056521162000001</v>
      </c>
    </row>
    <row r="47" spans="1:58" s="29" customFormat="1" x14ac:dyDescent="0.25">
      <c r="A47" s="37" t="s">
        <v>167</v>
      </c>
      <c r="B47" s="59">
        <v>429.32834833699997</v>
      </c>
      <c r="C47" s="74">
        <v>0</v>
      </c>
      <c r="D47" s="74">
        <v>75.955342303999984</v>
      </c>
      <c r="E47" s="60">
        <v>14.396271223999999</v>
      </c>
      <c r="F47" s="61">
        <v>30.553537386999999</v>
      </c>
      <c r="G47" s="61">
        <v>24.807943622</v>
      </c>
      <c r="H47" s="61">
        <v>0</v>
      </c>
      <c r="I47" s="62">
        <v>6.1975900709999996</v>
      </c>
      <c r="J47" s="74">
        <v>228.14386622699999</v>
      </c>
      <c r="K47" s="74">
        <v>119.48029791</v>
      </c>
      <c r="L47" s="60">
        <v>41.812802441999999</v>
      </c>
      <c r="M47" s="61">
        <v>47.433268474999998</v>
      </c>
      <c r="N47" s="61">
        <v>4.0887964070000002</v>
      </c>
      <c r="O47" s="61">
        <v>0</v>
      </c>
      <c r="P47" s="61">
        <v>2.840604232</v>
      </c>
      <c r="Q47" s="61">
        <v>6.3418140999999997</v>
      </c>
      <c r="R47" s="61">
        <v>14.690528869</v>
      </c>
      <c r="S47" s="63">
        <v>2.2724833850000001</v>
      </c>
      <c r="T47" s="162">
        <v>5.7488418960000001</v>
      </c>
      <c r="U47" s="52">
        <v>456.53768550600006</v>
      </c>
      <c r="V47" s="52">
        <v>0.26372673266666663</v>
      </c>
      <c r="W47" s="52">
        <v>74.204997173999999</v>
      </c>
      <c r="X47" s="121">
        <v>14.825160668333334</v>
      </c>
      <c r="Y47" s="121">
        <v>28.825764751999998</v>
      </c>
      <c r="Z47" s="121">
        <v>22.751473306333335</v>
      </c>
      <c r="AA47" s="121">
        <v>1.4839199999999999E-2</v>
      </c>
      <c r="AB47" s="121">
        <v>7.7877592473333328</v>
      </c>
      <c r="AC47" s="52">
        <v>237.32344436933337</v>
      </c>
      <c r="AD47" s="52">
        <v>141.36149829733336</v>
      </c>
      <c r="AE47" s="121">
        <v>46.959969852</v>
      </c>
      <c r="AF47" s="121">
        <v>49.865365310666668</v>
      </c>
      <c r="AG47" s="121">
        <v>9.1927781263333337</v>
      </c>
      <c r="AH47" s="121">
        <v>2.1437571823333332</v>
      </c>
      <c r="AI47" s="121">
        <v>4.059015007666666</v>
      </c>
      <c r="AJ47" s="121">
        <v>10.262233244999999</v>
      </c>
      <c r="AK47" s="121">
        <v>16.564397411000002</v>
      </c>
      <c r="AL47" s="121">
        <v>2.3139821623333332</v>
      </c>
      <c r="AM47" s="52">
        <v>3.3840189326666668</v>
      </c>
      <c r="AN47" s="53">
        <v>2695.4415555359997</v>
      </c>
      <c r="AO47" s="53">
        <v>1.0628867609999999</v>
      </c>
      <c r="AP47" s="53">
        <v>332.22271451099994</v>
      </c>
      <c r="AQ47" s="122">
        <v>81.958091775</v>
      </c>
      <c r="AR47" s="122">
        <v>122.41228718100001</v>
      </c>
      <c r="AS47" s="122">
        <v>84.937267439999999</v>
      </c>
      <c r="AT47" s="122">
        <v>1.0161784039999999</v>
      </c>
      <c r="AU47" s="122">
        <v>41.898889711000002</v>
      </c>
      <c r="AV47" s="53">
        <v>944.70112087100006</v>
      </c>
      <c r="AW47" s="53">
        <v>1393.3815369889999</v>
      </c>
      <c r="AX47" s="122">
        <v>579.01930530000004</v>
      </c>
      <c r="AY47" s="122">
        <v>251.95313100300001</v>
      </c>
      <c r="AZ47" s="122">
        <v>249.62401271499999</v>
      </c>
      <c r="BA47" s="122">
        <v>93.412478164000007</v>
      </c>
      <c r="BB47" s="122">
        <v>6.2947999340000003</v>
      </c>
      <c r="BC47" s="122">
        <v>31.699777324000003</v>
      </c>
      <c r="BD47" s="122">
        <v>161.653391688</v>
      </c>
      <c r="BE47" s="122">
        <v>19.724640861000001</v>
      </c>
      <c r="BF47" s="53">
        <v>24.073296404000001</v>
      </c>
    </row>
    <row r="48" spans="1:58" s="29" customFormat="1" x14ac:dyDescent="0.25">
      <c r="A48" s="37" t="s">
        <v>168</v>
      </c>
      <c r="B48" s="59">
        <v>399.62754766400002</v>
      </c>
      <c r="C48" s="74">
        <v>2.840121463</v>
      </c>
      <c r="D48" s="74">
        <v>59.345818329000004</v>
      </c>
      <c r="E48" s="60">
        <v>8.0231318579999993</v>
      </c>
      <c r="F48" s="61">
        <v>22.517491527000001</v>
      </c>
      <c r="G48" s="61">
        <v>23.667678856999999</v>
      </c>
      <c r="H48" s="61">
        <v>0</v>
      </c>
      <c r="I48" s="62">
        <v>5.1375160869999998</v>
      </c>
      <c r="J48" s="74">
        <v>204.32342068599999</v>
      </c>
      <c r="K48" s="74">
        <v>128.2899807</v>
      </c>
      <c r="L48" s="60">
        <v>68.726578692999993</v>
      </c>
      <c r="M48" s="61">
        <v>27.374218255999999</v>
      </c>
      <c r="N48" s="61">
        <v>3.140273262</v>
      </c>
      <c r="O48" s="61">
        <v>0</v>
      </c>
      <c r="P48" s="61">
        <v>2.082755739</v>
      </c>
      <c r="Q48" s="61">
        <v>7.3975256720000004</v>
      </c>
      <c r="R48" s="61">
        <v>18.053897631000002</v>
      </c>
      <c r="S48" s="63">
        <v>1.514731447</v>
      </c>
      <c r="T48" s="162">
        <v>4.828206486</v>
      </c>
      <c r="U48" s="52">
        <v>391.75795177066658</v>
      </c>
      <c r="V48" s="52">
        <v>1.0534819969999998</v>
      </c>
      <c r="W48" s="52">
        <v>63.367266374333326</v>
      </c>
      <c r="X48" s="121">
        <v>9.4189800876666663</v>
      </c>
      <c r="Y48" s="121">
        <v>23.426273041333332</v>
      </c>
      <c r="Z48" s="121">
        <v>26.504870685333334</v>
      </c>
      <c r="AA48" s="121">
        <v>0</v>
      </c>
      <c r="AB48" s="121">
        <v>4.0171425599999999</v>
      </c>
      <c r="AC48" s="52">
        <v>195.679545633</v>
      </c>
      <c r="AD48" s="52">
        <v>127.15350998233332</v>
      </c>
      <c r="AE48" s="121">
        <v>57.616634839</v>
      </c>
      <c r="AF48" s="121">
        <v>36.748874817666668</v>
      </c>
      <c r="AG48" s="121">
        <v>4.5536085389999998</v>
      </c>
      <c r="AH48" s="121">
        <v>1.6450366666666667E-2</v>
      </c>
      <c r="AI48" s="121">
        <v>3.0031945206666664</v>
      </c>
      <c r="AJ48" s="121">
        <v>7.5635006940000009</v>
      </c>
      <c r="AK48" s="121">
        <v>16.260267632333335</v>
      </c>
      <c r="AL48" s="121">
        <v>1.3909785729999999</v>
      </c>
      <c r="AM48" s="52">
        <v>4.5041477839999997</v>
      </c>
      <c r="AN48" s="53">
        <v>2650.6325812640002</v>
      </c>
      <c r="AO48" s="53">
        <v>3.9973336719999999</v>
      </c>
      <c r="AP48" s="53">
        <v>310.51385865500004</v>
      </c>
      <c r="AQ48" s="122">
        <v>81.429454550999992</v>
      </c>
      <c r="AR48" s="122">
        <v>108.655814284</v>
      </c>
      <c r="AS48" s="122">
        <v>81.686741193000003</v>
      </c>
      <c r="AT48" s="122">
        <v>0</v>
      </c>
      <c r="AU48" s="122">
        <v>38.741848626999996</v>
      </c>
      <c r="AV48" s="53">
        <v>938.26866772900007</v>
      </c>
      <c r="AW48" s="53">
        <v>1358.5356823529999</v>
      </c>
      <c r="AX48" s="122">
        <v>747.97811859199999</v>
      </c>
      <c r="AY48" s="122">
        <v>234.77567216200001</v>
      </c>
      <c r="AZ48" s="122">
        <v>165.26439791500002</v>
      </c>
      <c r="BA48" s="122">
        <v>1.112161508</v>
      </c>
      <c r="BB48" s="122">
        <v>3.0985277930000001</v>
      </c>
      <c r="BC48" s="122">
        <v>42.441849478000002</v>
      </c>
      <c r="BD48" s="122">
        <v>158.73276035499998</v>
      </c>
      <c r="BE48" s="122">
        <v>5.1321945500000004</v>
      </c>
      <c r="BF48" s="53">
        <v>39.317038855</v>
      </c>
    </row>
    <row r="49" spans="1:58" s="29" customFormat="1" x14ac:dyDescent="0.25">
      <c r="A49" s="37" t="s">
        <v>169</v>
      </c>
      <c r="B49" s="59">
        <v>372.20113341000001</v>
      </c>
      <c r="C49" s="74">
        <v>1.9439305549999999</v>
      </c>
      <c r="D49" s="74">
        <v>54.698313880000001</v>
      </c>
      <c r="E49" s="60">
        <v>6.7010020990000001</v>
      </c>
      <c r="F49" s="61">
        <v>23.075347723</v>
      </c>
      <c r="G49" s="61">
        <v>17.884161103</v>
      </c>
      <c r="H49" s="61">
        <v>0</v>
      </c>
      <c r="I49" s="62">
        <v>7.0378029550000001</v>
      </c>
      <c r="J49" s="74">
        <v>198.63381866399999</v>
      </c>
      <c r="K49" s="74">
        <v>113.38433965900001</v>
      </c>
      <c r="L49" s="60">
        <v>56.348093284999997</v>
      </c>
      <c r="M49" s="61">
        <v>28.613568839999999</v>
      </c>
      <c r="N49" s="61">
        <v>4.0362042049999998</v>
      </c>
      <c r="O49" s="61">
        <v>1.0630870219999999</v>
      </c>
      <c r="P49" s="61">
        <v>1.9439305549999999</v>
      </c>
      <c r="Q49" s="61">
        <v>5.4249224790000001</v>
      </c>
      <c r="R49" s="61">
        <v>15.954533272999999</v>
      </c>
      <c r="S49" s="63">
        <v>0</v>
      </c>
      <c r="T49" s="162">
        <v>3.5407306520000001</v>
      </c>
      <c r="U49" s="52">
        <v>379.07890813399996</v>
      </c>
      <c r="V49" s="52">
        <v>2.0419259016666667</v>
      </c>
      <c r="W49" s="52">
        <v>64.889028783000001</v>
      </c>
      <c r="X49" s="121">
        <v>10.099694100999999</v>
      </c>
      <c r="Y49" s="121">
        <v>25.867177613666666</v>
      </c>
      <c r="Z49" s="121">
        <v>19.37101967966667</v>
      </c>
      <c r="AA49" s="121">
        <v>0</v>
      </c>
      <c r="AB49" s="121">
        <v>9.5511373886666675</v>
      </c>
      <c r="AC49" s="52">
        <v>180.95999910033333</v>
      </c>
      <c r="AD49" s="52">
        <v>114.958411567</v>
      </c>
      <c r="AE49" s="121">
        <v>53.154450077666667</v>
      </c>
      <c r="AF49" s="121">
        <v>26.751601579333336</v>
      </c>
      <c r="AG49" s="121">
        <v>7.1374540596666662</v>
      </c>
      <c r="AH49" s="121">
        <v>0.13485810733333334</v>
      </c>
      <c r="AI49" s="121">
        <v>3.2505228376666664</v>
      </c>
      <c r="AJ49" s="121">
        <v>6.8323867326666665</v>
      </c>
      <c r="AK49" s="121">
        <v>16.813089575999999</v>
      </c>
      <c r="AL49" s="121">
        <v>0.88404859666666669</v>
      </c>
      <c r="AM49" s="52">
        <v>16.229542781999999</v>
      </c>
      <c r="AN49" s="53">
        <v>2439.907621246</v>
      </c>
      <c r="AO49" s="53">
        <v>6.1327107020000007</v>
      </c>
      <c r="AP49" s="53">
        <v>328.23263274100003</v>
      </c>
      <c r="AQ49" s="122">
        <v>83.398011522000004</v>
      </c>
      <c r="AR49" s="122">
        <v>144.410762906</v>
      </c>
      <c r="AS49" s="122">
        <v>69.360574220000004</v>
      </c>
      <c r="AT49" s="122">
        <v>0</v>
      </c>
      <c r="AU49" s="122">
        <v>31.063284093</v>
      </c>
      <c r="AV49" s="53">
        <v>960.33878107199996</v>
      </c>
      <c r="AW49" s="53">
        <v>1099.243033258</v>
      </c>
      <c r="AX49" s="122">
        <v>567.18226845000004</v>
      </c>
      <c r="AY49" s="122">
        <v>203.89691563399998</v>
      </c>
      <c r="AZ49" s="122">
        <v>158.186194083</v>
      </c>
      <c r="BA49" s="122">
        <v>1.162241313</v>
      </c>
      <c r="BB49" s="122">
        <v>3.0402357670000004</v>
      </c>
      <c r="BC49" s="122">
        <v>36.315105795000001</v>
      </c>
      <c r="BD49" s="122">
        <v>125.36630720799999</v>
      </c>
      <c r="BE49" s="122">
        <v>4.0937650080000001</v>
      </c>
      <c r="BF49" s="53">
        <v>45.960463472999997</v>
      </c>
    </row>
    <row r="50" spans="1:58" s="105" customFormat="1" x14ac:dyDescent="0.25">
      <c r="A50" s="98" t="s">
        <v>170</v>
      </c>
      <c r="B50" s="99">
        <v>545.87793901199996</v>
      </c>
      <c r="C50" s="100">
        <v>3.7730788230000001</v>
      </c>
      <c r="D50" s="100">
        <v>67.41646618</v>
      </c>
      <c r="E50" s="101">
        <v>11.736186282</v>
      </c>
      <c r="F50" s="102">
        <v>22.335051450999998</v>
      </c>
      <c r="G50" s="102">
        <v>18.468227923000001</v>
      </c>
      <c r="H50" s="102">
        <v>0</v>
      </c>
      <c r="I50" s="103">
        <v>14.877000524</v>
      </c>
      <c r="J50" s="100">
        <v>326.03250567100002</v>
      </c>
      <c r="K50" s="100">
        <v>141.42178984499998</v>
      </c>
      <c r="L50" s="101">
        <v>67.989342112000003</v>
      </c>
      <c r="M50" s="102">
        <v>35.584877605999999</v>
      </c>
      <c r="N50" s="102">
        <v>4.7684514609999997</v>
      </c>
      <c r="O50" s="102">
        <v>2.6064031339999998</v>
      </c>
      <c r="P50" s="102">
        <v>2.184414055</v>
      </c>
      <c r="Q50" s="102">
        <v>9.5319886070000006</v>
      </c>
      <c r="R50" s="102">
        <v>18.359146677999998</v>
      </c>
      <c r="S50" s="104">
        <v>0.39716619199999997</v>
      </c>
      <c r="T50" s="163">
        <v>7.2340984930000003</v>
      </c>
      <c r="U50" s="100">
        <v>393.43344615633333</v>
      </c>
      <c r="V50" s="100">
        <v>2.6323482649999996</v>
      </c>
      <c r="W50" s="100">
        <v>54.398310810333335</v>
      </c>
      <c r="X50" s="120">
        <v>9.6989828406666678</v>
      </c>
      <c r="Y50" s="120">
        <v>18.318914322333331</v>
      </c>
      <c r="Z50" s="120">
        <v>15.214557039666667</v>
      </c>
      <c r="AA50" s="120">
        <v>0</v>
      </c>
      <c r="AB50" s="120">
        <v>11.165856607666667</v>
      </c>
      <c r="AC50" s="100">
        <v>208.07711457666665</v>
      </c>
      <c r="AD50" s="100">
        <v>122.58954536733332</v>
      </c>
      <c r="AE50" s="120">
        <v>58.802961021999998</v>
      </c>
      <c r="AF50" s="120">
        <v>28.822115011666668</v>
      </c>
      <c r="AG50" s="120">
        <v>4.6387287026666666</v>
      </c>
      <c r="AH50" s="120">
        <v>1.6922425173333335</v>
      </c>
      <c r="AI50" s="120">
        <v>2.8483297936666667</v>
      </c>
      <c r="AJ50" s="120">
        <v>6.5206556426666671</v>
      </c>
      <c r="AK50" s="120">
        <v>18.070087688666664</v>
      </c>
      <c r="AL50" s="120">
        <v>1.1944249886666667</v>
      </c>
      <c r="AM50" s="100">
        <v>5.7361271370000004</v>
      </c>
      <c r="AN50" s="100">
        <v>2415.0590212440002</v>
      </c>
      <c r="AO50" s="100">
        <v>13.318184043</v>
      </c>
      <c r="AP50" s="100">
        <v>314.72076597099999</v>
      </c>
      <c r="AQ50" s="120">
        <v>47.788972252000001</v>
      </c>
      <c r="AR50" s="120">
        <v>122.30675972</v>
      </c>
      <c r="AS50" s="120">
        <v>73.165565897999997</v>
      </c>
      <c r="AT50" s="120">
        <v>0</v>
      </c>
      <c r="AU50" s="120">
        <v>71.459468100999999</v>
      </c>
      <c r="AV50" s="100">
        <v>909.57515351500001</v>
      </c>
      <c r="AW50" s="100">
        <v>1140.939570069</v>
      </c>
      <c r="AX50" s="120">
        <v>546.58213994599998</v>
      </c>
      <c r="AY50" s="120">
        <v>214.07245198700002</v>
      </c>
      <c r="AZ50" s="120">
        <v>133.70569557100001</v>
      </c>
      <c r="BA50" s="120">
        <v>6.6176389670000004</v>
      </c>
      <c r="BB50" s="120">
        <v>8.9916158790000011</v>
      </c>
      <c r="BC50" s="120">
        <v>18.601305484999997</v>
      </c>
      <c r="BD50" s="120">
        <v>209.55386604</v>
      </c>
      <c r="BE50" s="120">
        <v>2.8148561939999999</v>
      </c>
      <c r="BF50" s="100">
        <v>36.505347645999997</v>
      </c>
    </row>
    <row r="51" spans="1:58" s="29" customFormat="1" x14ac:dyDescent="0.25">
      <c r="A51" s="37" t="s">
        <v>171</v>
      </c>
      <c r="B51" s="59">
        <v>470.03693753499999</v>
      </c>
      <c r="C51" s="74">
        <v>0</v>
      </c>
      <c r="D51" s="74">
        <v>66.107615353</v>
      </c>
      <c r="E51" s="60">
        <v>14.457829812</v>
      </c>
      <c r="F51" s="61">
        <v>24.840902562</v>
      </c>
      <c r="G51" s="61">
        <v>15.597567895999999</v>
      </c>
      <c r="H51" s="61">
        <v>0.19021424300000001</v>
      </c>
      <c r="I51" s="62">
        <v>11.021100840000001</v>
      </c>
      <c r="J51" s="74">
        <v>240.73746364499999</v>
      </c>
      <c r="K51" s="74">
        <v>154.87677879</v>
      </c>
      <c r="L51" s="60">
        <v>64.166891591999999</v>
      </c>
      <c r="M51" s="61">
        <v>37.438294347000003</v>
      </c>
      <c r="N51" s="61">
        <v>4.317620271</v>
      </c>
      <c r="O51" s="61">
        <v>3.120702418</v>
      </c>
      <c r="P51" s="61">
        <v>2.8532136389999998</v>
      </c>
      <c r="Q51" s="61">
        <v>11.678269782999999</v>
      </c>
      <c r="R51" s="61">
        <v>30.350715526999998</v>
      </c>
      <c r="S51" s="63">
        <v>0.95107121299999997</v>
      </c>
      <c r="T51" s="162">
        <v>8.3150797470000004</v>
      </c>
      <c r="U51" s="52">
        <v>457.85850514966666</v>
      </c>
      <c r="V51" s="52">
        <v>0</v>
      </c>
      <c r="W51" s="52">
        <v>60.396302062333326</v>
      </c>
      <c r="X51" s="121">
        <v>9.3260080839999997</v>
      </c>
      <c r="Y51" s="121">
        <v>22.830123558666667</v>
      </c>
      <c r="Z51" s="121">
        <v>18.328579605000002</v>
      </c>
      <c r="AA51" s="121">
        <v>1.4414666666666666E-2</v>
      </c>
      <c r="AB51" s="121">
        <v>9.8971761479999998</v>
      </c>
      <c r="AC51" s="52">
        <v>248.12559065933337</v>
      </c>
      <c r="AD51" s="52">
        <v>140.89916612733333</v>
      </c>
      <c r="AE51" s="121">
        <v>59.396467583666663</v>
      </c>
      <c r="AF51" s="121">
        <v>40.074925702000002</v>
      </c>
      <c r="AG51" s="121">
        <v>6.2111027456666674</v>
      </c>
      <c r="AH51" s="121">
        <v>1.8251882633333334</v>
      </c>
      <c r="AI51" s="121">
        <v>1.9474206943333332</v>
      </c>
      <c r="AJ51" s="121">
        <v>9.0079799026666674</v>
      </c>
      <c r="AK51" s="121">
        <v>20.592390618</v>
      </c>
      <c r="AL51" s="121">
        <v>1.8436906176666668</v>
      </c>
      <c r="AM51" s="52">
        <v>8.4374463006666662</v>
      </c>
      <c r="AN51" s="53">
        <v>2522.5978996930003</v>
      </c>
      <c r="AO51" s="53">
        <v>0</v>
      </c>
      <c r="AP51" s="53">
        <v>302.90744799200002</v>
      </c>
      <c r="AQ51" s="122">
        <v>44.657804521000003</v>
      </c>
      <c r="AR51" s="122">
        <v>118.18257958199999</v>
      </c>
      <c r="AS51" s="122">
        <v>88.903774032000001</v>
      </c>
      <c r="AT51" s="122">
        <v>0.97588905400000003</v>
      </c>
      <c r="AU51" s="122">
        <v>50.187400803000003</v>
      </c>
      <c r="AV51" s="53">
        <v>951.57028799800003</v>
      </c>
      <c r="AW51" s="53">
        <v>1233.2738101089999</v>
      </c>
      <c r="AX51" s="122">
        <v>550.638064364</v>
      </c>
      <c r="AY51" s="122">
        <v>293.84906155099998</v>
      </c>
      <c r="AZ51" s="122">
        <v>142.03952275899999</v>
      </c>
      <c r="BA51" s="122">
        <v>4.2975424609999999</v>
      </c>
      <c r="BB51" s="122">
        <v>5.9834616310000008</v>
      </c>
      <c r="BC51" s="122">
        <v>41.742760085</v>
      </c>
      <c r="BD51" s="122">
        <v>185.85168679499998</v>
      </c>
      <c r="BE51" s="122">
        <v>8.8717104629999994</v>
      </c>
      <c r="BF51" s="53">
        <v>34.846353594</v>
      </c>
    </row>
    <row r="52" spans="1:58" s="29" customFormat="1" x14ac:dyDescent="0.25">
      <c r="A52" s="37" t="s">
        <v>172</v>
      </c>
      <c r="B52" s="59">
        <v>417.16402052899997</v>
      </c>
      <c r="C52" s="74">
        <v>0</v>
      </c>
      <c r="D52" s="74">
        <v>65.413038018999998</v>
      </c>
      <c r="E52" s="60">
        <v>11.968498802999999</v>
      </c>
      <c r="F52" s="61">
        <v>27.478879531</v>
      </c>
      <c r="G52" s="61">
        <v>14.073966602</v>
      </c>
      <c r="H52" s="61">
        <v>0</v>
      </c>
      <c r="I52" s="62">
        <v>11.891693083</v>
      </c>
      <c r="J52" s="74">
        <v>200.396212523</v>
      </c>
      <c r="K52" s="74">
        <v>139.43687158</v>
      </c>
      <c r="L52" s="60">
        <v>67.475963143000001</v>
      </c>
      <c r="M52" s="61">
        <v>52.409011562000003</v>
      </c>
      <c r="N52" s="61">
        <v>5.2296483540000001</v>
      </c>
      <c r="O52" s="61">
        <v>0</v>
      </c>
      <c r="P52" s="61">
        <v>3.3333078789999999</v>
      </c>
      <c r="Q52" s="61">
        <v>1.653734142</v>
      </c>
      <c r="R52" s="61">
        <v>9.3352065</v>
      </c>
      <c r="S52" s="63">
        <v>0</v>
      </c>
      <c r="T52" s="162">
        <v>11.917898406999999</v>
      </c>
      <c r="U52" s="52">
        <v>434.17676027366662</v>
      </c>
      <c r="V52" s="52">
        <v>0</v>
      </c>
      <c r="W52" s="52">
        <v>64.926862831666668</v>
      </c>
      <c r="X52" s="121">
        <v>14.377066038000001</v>
      </c>
      <c r="Y52" s="121">
        <v>25.758226245666666</v>
      </c>
      <c r="Z52" s="121">
        <v>14.705120180666668</v>
      </c>
      <c r="AA52" s="121">
        <v>0</v>
      </c>
      <c r="AB52" s="121">
        <v>10.086450367333333</v>
      </c>
      <c r="AC52" s="52">
        <v>205.70182991000001</v>
      </c>
      <c r="AD52" s="52">
        <v>153.70155671066667</v>
      </c>
      <c r="AE52" s="121">
        <v>74.175876002999999</v>
      </c>
      <c r="AF52" s="121">
        <v>48.352037137000003</v>
      </c>
      <c r="AG52" s="121">
        <v>6.6886624343333336</v>
      </c>
      <c r="AH52" s="121">
        <v>1.2047468363333333</v>
      </c>
      <c r="AI52" s="121">
        <v>2.1178065460000002</v>
      </c>
      <c r="AJ52" s="121">
        <v>3.0499476836666664</v>
      </c>
      <c r="AK52" s="121">
        <v>16.879434623000002</v>
      </c>
      <c r="AL52" s="121">
        <v>1.2330454473333334</v>
      </c>
      <c r="AM52" s="52">
        <v>9.8465108213333341</v>
      </c>
      <c r="AN52" s="53">
        <v>3140.2834751179998</v>
      </c>
      <c r="AO52" s="53">
        <v>0</v>
      </c>
      <c r="AP52" s="53">
        <v>369.11587469699998</v>
      </c>
      <c r="AQ52" s="122">
        <v>68.989585406000003</v>
      </c>
      <c r="AR52" s="122">
        <v>154.41996690899998</v>
      </c>
      <c r="AS52" s="122">
        <v>76.243686617999998</v>
      </c>
      <c r="AT52" s="122">
        <v>0</v>
      </c>
      <c r="AU52" s="122">
        <v>69.462635763999998</v>
      </c>
      <c r="AV52" s="53">
        <v>971.81991398600007</v>
      </c>
      <c r="AW52" s="53">
        <v>1751.3314423190002</v>
      </c>
      <c r="AX52" s="122">
        <v>964.16477596799996</v>
      </c>
      <c r="AY52" s="122">
        <v>336.53903130799995</v>
      </c>
      <c r="AZ52" s="122">
        <v>208.64525803999999</v>
      </c>
      <c r="BA52" s="122">
        <v>10.078805128000001</v>
      </c>
      <c r="BB52" s="122">
        <v>12.927704982</v>
      </c>
      <c r="BC52" s="122">
        <v>30.550397533000002</v>
      </c>
      <c r="BD52" s="122">
        <v>172.32006724800002</v>
      </c>
      <c r="BE52" s="122">
        <v>16.105402112</v>
      </c>
      <c r="BF52" s="53">
        <v>48.016244116000003</v>
      </c>
    </row>
    <row r="53" spans="1:58" s="29" customFormat="1" x14ac:dyDescent="0.25">
      <c r="A53" s="37" t="s">
        <v>173</v>
      </c>
      <c r="B53" s="59">
        <v>431.79989874</v>
      </c>
      <c r="C53" s="74">
        <v>0</v>
      </c>
      <c r="D53" s="74">
        <v>69.796824849999993</v>
      </c>
      <c r="E53" s="60">
        <v>13.242113192</v>
      </c>
      <c r="F53" s="61">
        <v>29.668227444999999</v>
      </c>
      <c r="G53" s="61">
        <v>13.477498548</v>
      </c>
      <c r="H53" s="61">
        <v>0.39065213199999999</v>
      </c>
      <c r="I53" s="62">
        <v>13.018333533</v>
      </c>
      <c r="J53" s="74">
        <v>207.05659640799999</v>
      </c>
      <c r="K53" s="74">
        <v>145.93357472800002</v>
      </c>
      <c r="L53" s="60">
        <v>71.481598762999994</v>
      </c>
      <c r="M53" s="61">
        <v>46.137412839</v>
      </c>
      <c r="N53" s="61">
        <v>2.5481097500000001</v>
      </c>
      <c r="O53" s="61">
        <v>0</v>
      </c>
      <c r="P53" s="61">
        <v>3.9065213179999998</v>
      </c>
      <c r="Q53" s="61">
        <v>2.1803839919999999</v>
      </c>
      <c r="R53" s="61">
        <v>19.288895933999999</v>
      </c>
      <c r="S53" s="63">
        <v>0.39065213199999999</v>
      </c>
      <c r="T53" s="162">
        <v>9.0129027540000006</v>
      </c>
      <c r="U53" s="52">
        <v>399.54102645433323</v>
      </c>
      <c r="V53" s="52">
        <v>0.45568285466666669</v>
      </c>
      <c r="W53" s="52">
        <v>71.410328587666655</v>
      </c>
      <c r="X53" s="121">
        <v>15.370405883666665</v>
      </c>
      <c r="Y53" s="121">
        <v>28.415470540333331</v>
      </c>
      <c r="Z53" s="121">
        <v>14.546590197</v>
      </c>
      <c r="AA53" s="121">
        <v>9.1419103666666668E-2</v>
      </c>
      <c r="AB53" s="121">
        <v>12.986442862999999</v>
      </c>
      <c r="AC53" s="52">
        <v>179.58640006233335</v>
      </c>
      <c r="AD53" s="52">
        <v>137.18897817966669</v>
      </c>
      <c r="AE53" s="121">
        <v>63.364460394666672</v>
      </c>
      <c r="AF53" s="121">
        <v>44.882991661333335</v>
      </c>
      <c r="AG53" s="121">
        <v>4.5565687503333336</v>
      </c>
      <c r="AH53" s="121">
        <v>1.2384398400000001</v>
      </c>
      <c r="AI53" s="121">
        <v>2.4054282253333334</v>
      </c>
      <c r="AJ53" s="121">
        <v>2.6545553009999998</v>
      </c>
      <c r="AK53" s="121">
        <v>17.139807831333332</v>
      </c>
      <c r="AL53" s="121">
        <v>0.94672617566666661</v>
      </c>
      <c r="AM53" s="52">
        <v>10.899636770000001</v>
      </c>
      <c r="AN53" s="53">
        <v>2837.9415851169997</v>
      </c>
      <c r="AO53" s="53">
        <v>3.9622723259999999</v>
      </c>
      <c r="AP53" s="53">
        <v>398.75203815599997</v>
      </c>
      <c r="AQ53" s="122">
        <v>88.42727009699999</v>
      </c>
      <c r="AR53" s="122">
        <v>170.922088229</v>
      </c>
      <c r="AS53" s="122">
        <v>55.014851634999999</v>
      </c>
      <c r="AT53" s="122">
        <v>0.92943294200000004</v>
      </c>
      <c r="AU53" s="122">
        <v>83.458395253000006</v>
      </c>
      <c r="AV53" s="53">
        <v>802.11145998500001</v>
      </c>
      <c r="AW53" s="53">
        <v>1604.406093117</v>
      </c>
      <c r="AX53" s="122">
        <v>859.24449747199992</v>
      </c>
      <c r="AY53" s="122">
        <v>337.697346122</v>
      </c>
      <c r="AZ53" s="122">
        <v>200.72364064199999</v>
      </c>
      <c r="BA53" s="122">
        <v>14.468727287</v>
      </c>
      <c r="BB53" s="122">
        <v>6.7581528019999997</v>
      </c>
      <c r="BC53" s="122">
        <v>30.796791615</v>
      </c>
      <c r="BD53" s="122">
        <v>151.73765128099998</v>
      </c>
      <c r="BE53" s="122">
        <v>2.9792858960000004</v>
      </c>
      <c r="BF53" s="53">
        <v>28.709721533</v>
      </c>
    </row>
    <row r="54" spans="1:58" s="105" customFormat="1" x14ac:dyDescent="0.25">
      <c r="A54" s="98" t="s">
        <v>174</v>
      </c>
      <c r="B54" s="99">
        <v>441.19498361599994</v>
      </c>
      <c r="C54" s="100">
        <v>0</v>
      </c>
      <c r="D54" s="100">
        <v>65.465190812000003</v>
      </c>
      <c r="E54" s="101">
        <v>9.7621668590000006</v>
      </c>
      <c r="F54" s="102">
        <v>27.062884970999999</v>
      </c>
      <c r="G54" s="102">
        <v>15.582093306999999</v>
      </c>
      <c r="H54" s="102">
        <v>0.99885213500000003</v>
      </c>
      <c r="I54" s="103">
        <v>12.059193540000001</v>
      </c>
      <c r="J54" s="100">
        <v>220.12485776299999</v>
      </c>
      <c r="K54" s="100">
        <v>151.72368103100001</v>
      </c>
      <c r="L54" s="101">
        <v>69.435078159</v>
      </c>
      <c r="M54" s="102">
        <v>49.718767685000003</v>
      </c>
      <c r="N54" s="102">
        <v>4.087241015</v>
      </c>
      <c r="O54" s="102">
        <v>0</v>
      </c>
      <c r="P54" s="102">
        <v>5.3938015290000001</v>
      </c>
      <c r="Q54" s="102">
        <v>2.229995465</v>
      </c>
      <c r="R54" s="102">
        <v>20.858797178</v>
      </c>
      <c r="S54" s="104">
        <v>0</v>
      </c>
      <c r="T54" s="163">
        <v>3.8812540100000001</v>
      </c>
      <c r="U54" s="100">
        <v>420.11642702299997</v>
      </c>
      <c r="V54" s="100">
        <v>0.51734592266666668</v>
      </c>
      <c r="W54" s="100">
        <v>62.116625211999995</v>
      </c>
      <c r="X54" s="120">
        <v>8.0647712370000004</v>
      </c>
      <c r="Y54" s="120">
        <v>26.098853439666669</v>
      </c>
      <c r="Z54" s="120">
        <v>13.323376496000002</v>
      </c>
      <c r="AA54" s="120">
        <v>0.53037095133333334</v>
      </c>
      <c r="AB54" s="120">
        <v>14.099253087999999</v>
      </c>
      <c r="AC54" s="100">
        <v>194.1386421666667</v>
      </c>
      <c r="AD54" s="100">
        <v>152.90791668666671</v>
      </c>
      <c r="AE54" s="120">
        <v>72.62312188833333</v>
      </c>
      <c r="AF54" s="120">
        <v>50.165791284000001</v>
      </c>
      <c r="AG54" s="120">
        <v>3.8024723219999998</v>
      </c>
      <c r="AH54" s="120">
        <v>0</v>
      </c>
      <c r="AI54" s="120">
        <v>4.0356195896666662</v>
      </c>
      <c r="AJ54" s="120">
        <v>2.1458794783333333</v>
      </c>
      <c r="AK54" s="120">
        <v>19.001024067000003</v>
      </c>
      <c r="AL54" s="120">
        <v>1.1340080573333333</v>
      </c>
      <c r="AM54" s="100">
        <v>10.435897034999998</v>
      </c>
      <c r="AN54" s="100">
        <v>2761.6995330320001</v>
      </c>
      <c r="AO54" s="100">
        <v>5.9535795349999994</v>
      </c>
      <c r="AP54" s="100">
        <v>357.38098108100002</v>
      </c>
      <c r="AQ54" s="120">
        <v>55.609016851</v>
      </c>
      <c r="AR54" s="120">
        <v>166.33910230999999</v>
      </c>
      <c r="AS54" s="120">
        <v>60.611770493999998</v>
      </c>
      <c r="AT54" s="120">
        <v>6.8699745739999996</v>
      </c>
      <c r="AU54" s="120">
        <v>67.951116851999998</v>
      </c>
      <c r="AV54" s="100">
        <v>888.26065245399991</v>
      </c>
      <c r="AW54" s="100">
        <v>1412.0859870199999</v>
      </c>
      <c r="AX54" s="120">
        <v>551.77039901500007</v>
      </c>
      <c r="AY54" s="120">
        <v>357.046796497</v>
      </c>
      <c r="AZ54" s="120">
        <v>100.95989820599999</v>
      </c>
      <c r="BA54" s="120">
        <v>0</v>
      </c>
      <c r="BB54" s="120">
        <v>4.9014777829999998</v>
      </c>
      <c r="BC54" s="120">
        <v>29.438044927</v>
      </c>
      <c r="BD54" s="120">
        <v>365.03452236400005</v>
      </c>
      <c r="BE54" s="120">
        <v>2.9348482279999999</v>
      </c>
      <c r="BF54" s="100">
        <v>98.018332942000001</v>
      </c>
    </row>
    <row r="55" spans="1:58" s="29" customFormat="1" x14ac:dyDescent="0.25">
      <c r="A55" s="37" t="s">
        <v>175</v>
      </c>
      <c r="B55" s="59">
        <v>540.84579421600006</v>
      </c>
      <c r="C55" s="74">
        <v>0.97061579499999995</v>
      </c>
      <c r="D55" s="74">
        <v>71.693257146999997</v>
      </c>
      <c r="E55" s="60">
        <v>4.6356120130000003</v>
      </c>
      <c r="F55" s="61">
        <v>26.412112346000001</v>
      </c>
      <c r="G55" s="61">
        <v>19.218192737999999</v>
      </c>
      <c r="H55" s="61">
        <v>1.9412315899999999</v>
      </c>
      <c r="I55" s="62">
        <v>19.486108460000001</v>
      </c>
      <c r="J55" s="74">
        <v>294.58507545800001</v>
      </c>
      <c r="K55" s="74">
        <v>170.768194072</v>
      </c>
      <c r="L55" s="60">
        <v>61.920208592999998</v>
      </c>
      <c r="M55" s="61">
        <v>49.066598249999998</v>
      </c>
      <c r="N55" s="61">
        <v>4.3075107849999998</v>
      </c>
      <c r="O55" s="61">
        <v>2.3355442559999999</v>
      </c>
      <c r="P55" s="61">
        <v>3.494216862</v>
      </c>
      <c r="Q55" s="61">
        <v>2.3836518130000002</v>
      </c>
      <c r="R55" s="61">
        <v>46.289847717999997</v>
      </c>
      <c r="S55" s="63">
        <v>0.97061579499999995</v>
      </c>
      <c r="T55" s="162">
        <v>2.8286517440000001</v>
      </c>
      <c r="U55" s="52">
        <v>511.99879420000002</v>
      </c>
      <c r="V55" s="52">
        <v>0.48423501599999996</v>
      </c>
      <c r="W55" s="52">
        <v>75.291630423000001</v>
      </c>
      <c r="X55" s="121">
        <v>8.6607561406666651</v>
      </c>
      <c r="Y55" s="121">
        <v>26.722546497</v>
      </c>
      <c r="Z55" s="121">
        <v>18.585907612666666</v>
      </c>
      <c r="AA55" s="121">
        <v>2.3797044379999996</v>
      </c>
      <c r="AB55" s="121">
        <v>18.942715734666667</v>
      </c>
      <c r="AC55" s="52">
        <v>272.98774738866661</v>
      </c>
      <c r="AD55" s="52">
        <v>158.95590710133334</v>
      </c>
      <c r="AE55" s="121">
        <v>64.141072675666678</v>
      </c>
      <c r="AF55" s="121">
        <v>46.045530479</v>
      </c>
      <c r="AG55" s="121">
        <v>6.0570377396666659</v>
      </c>
      <c r="AH55" s="121">
        <v>1.5690256463333334</v>
      </c>
      <c r="AI55" s="121">
        <v>3.4772470353333333</v>
      </c>
      <c r="AJ55" s="121">
        <v>7.3636331013333338</v>
      </c>
      <c r="AK55" s="121">
        <v>28.338933705333336</v>
      </c>
      <c r="AL55" s="121">
        <v>1.9634267186666665</v>
      </c>
      <c r="AM55" s="52">
        <v>4.2792742709999994</v>
      </c>
      <c r="AN55" s="53">
        <v>2699.9800514640001</v>
      </c>
      <c r="AO55" s="53">
        <v>2.9227655370000001</v>
      </c>
      <c r="AP55" s="53">
        <v>415.62332983000005</v>
      </c>
      <c r="AQ55" s="122">
        <v>51.053750368999999</v>
      </c>
      <c r="AR55" s="122">
        <v>180.912513104</v>
      </c>
      <c r="AS55" s="122">
        <v>93.809768732000009</v>
      </c>
      <c r="AT55" s="122">
        <v>11.940184767000002</v>
      </c>
      <c r="AU55" s="122">
        <v>77.907112858000005</v>
      </c>
      <c r="AV55" s="53">
        <v>1055.4733936750001</v>
      </c>
      <c r="AW55" s="53">
        <v>1187.4682732029999</v>
      </c>
      <c r="AX55" s="122">
        <v>499.63461295100001</v>
      </c>
      <c r="AY55" s="122">
        <v>348.69301730899997</v>
      </c>
      <c r="AZ55" s="122">
        <v>137.30926993399999</v>
      </c>
      <c r="BA55" s="122">
        <v>6.4287710990000004</v>
      </c>
      <c r="BB55" s="122">
        <v>9.8936506709999996</v>
      </c>
      <c r="BC55" s="122">
        <v>44.861023822</v>
      </c>
      <c r="BD55" s="122">
        <v>127.80355740499999</v>
      </c>
      <c r="BE55" s="122">
        <v>12.844370012000001</v>
      </c>
      <c r="BF55" s="53">
        <v>38.492289219</v>
      </c>
    </row>
    <row r="56" spans="1:58" s="29" customFormat="1" x14ac:dyDescent="0.25">
      <c r="A56" s="37" t="s">
        <v>176</v>
      </c>
      <c r="B56" s="59">
        <v>613.15083856699994</v>
      </c>
      <c r="C56" s="74">
        <v>1.6709988819999999</v>
      </c>
      <c r="D56" s="74">
        <v>78.135001659000011</v>
      </c>
      <c r="E56" s="60">
        <v>14.648148626999999</v>
      </c>
      <c r="F56" s="61">
        <v>30.811143570999999</v>
      </c>
      <c r="G56" s="61">
        <v>14.481990311000001</v>
      </c>
      <c r="H56" s="61">
        <v>0.928332712</v>
      </c>
      <c r="I56" s="62">
        <v>17.265386438</v>
      </c>
      <c r="J56" s="74">
        <v>289.84569039500002</v>
      </c>
      <c r="K56" s="74">
        <v>239.89191194999998</v>
      </c>
      <c r="L56" s="60">
        <v>102.745808396</v>
      </c>
      <c r="M56" s="61">
        <v>82.886708682999995</v>
      </c>
      <c r="N56" s="61">
        <v>4.6427998930000003</v>
      </c>
      <c r="O56" s="61">
        <v>1.015363904</v>
      </c>
      <c r="P56" s="61">
        <v>2.7849981370000001</v>
      </c>
      <c r="Q56" s="61">
        <v>10.362783767</v>
      </c>
      <c r="R56" s="61">
        <v>32.482784490999997</v>
      </c>
      <c r="S56" s="63">
        <v>2.970664679</v>
      </c>
      <c r="T56" s="162">
        <v>3.6072356810000001</v>
      </c>
      <c r="U56" s="52">
        <v>635.8803150716667</v>
      </c>
      <c r="V56" s="52">
        <v>1.8277313396666666</v>
      </c>
      <c r="W56" s="52">
        <v>90.997889185000005</v>
      </c>
      <c r="X56" s="121">
        <v>16.425063201</v>
      </c>
      <c r="Y56" s="121">
        <v>31.464441038666664</v>
      </c>
      <c r="Z56" s="121">
        <v>17.09787244</v>
      </c>
      <c r="AA56" s="121">
        <v>1.9839101123333334</v>
      </c>
      <c r="AB56" s="121">
        <v>24.026602393000001</v>
      </c>
      <c r="AC56" s="52">
        <v>324.71315174533333</v>
      </c>
      <c r="AD56" s="52">
        <v>214.28987933000002</v>
      </c>
      <c r="AE56" s="121">
        <v>98.910054270999993</v>
      </c>
      <c r="AF56" s="121">
        <v>66.873114039000001</v>
      </c>
      <c r="AG56" s="121">
        <v>4.4492794476666662</v>
      </c>
      <c r="AH56" s="121">
        <v>1.2856885833333334</v>
      </c>
      <c r="AI56" s="121">
        <v>4.0378879786666664</v>
      </c>
      <c r="AJ56" s="121">
        <v>4.9355461296666663</v>
      </c>
      <c r="AK56" s="121">
        <v>32.452033788999998</v>
      </c>
      <c r="AL56" s="121">
        <v>1.3462750916666668</v>
      </c>
      <c r="AM56" s="52">
        <v>4.0516634716666671</v>
      </c>
      <c r="AN56" s="53">
        <v>3926.4385523490005</v>
      </c>
      <c r="AO56" s="53">
        <v>7.8483619689999999</v>
      </c>
      <c r="AP56" s="53">
        <v>448.15518595700007</v>
      </c>
      <c r="AQ56" s="122">
        <v>104.031147109</v>
      </c>
      <c r="AR56" s="122">
        <v>168.64651255799998</v>
      </c>
      <c r="AS56" s="122">
        <v>67.019637926000001</v>
      </c>
      <c r="AT56" s="122">
        <v>7.8352397219999999</v>
      </c>
      <c r="AU56" s="122">
        <v>100.622648642</v>
      </c>
      <c r="AV56" s="53">
        <v>1463.8081192929999</v>
      </c>
      <c r="AW56" s="53">
        <v>1963.6694434950005</v>
      </c>
      <c r="AX56" s="122">
        <v>1074.789414199</v>
      </c>
      <c r="AY56" s="122">
        <v>402.27353462400004</v>
      </c>
      <c r="AZ56" s="122">
        <v>161.799564616</v>
      </c>
      <c r="BA56" s="122">
        <v>8.5051661779999996</v>
      </c>
      <c r="BB56" s="122">
        <v>6.0011476520000002</v>
      </c>
      <c r="BC56" s="122">
        <v>48.837541485000003</v>
      </c>
      <c r="BD56" s="122">
        <v>248.80959077100002</v>
      </c>
      <c r="BE56" s="122">
        <v>12.65348397</v>
      </c>
      <c r="BF56" s="53">
        <v>42.957441635000002</v>
      </c>
    </row>
    <row r="57" spans="1:58" s="29" customFormat="1" x14ac:dyDescent="0.25">
      <c r="A57" s="37" t="s">
        <v>177</v>
      </c>
      <c r="B57" s="59">
        <v>599.29882195599998</v>
      </c>
      <c r="C57" s="74">
        <v>0.97422458300000003</v>
      </c>
      <c r="D57" s="74">
        <v>87.505172516000016</v>
      </c>
      <c r="E57" s="60">
        <v>19.966735353000001</v>
      </c>
      <c r="F57" s="61">
        <v>33.375868324999999</v>
      </c>
      <c r="G57" s="61">
        <v>17.730887413000001</v>
      </c>
      <c r="H57" s="61">
        <v>0</v>
      </c>
      <c r="I57" s="62">
        <v>16.431681425000001</v>
      </c>
      <c r="J57" s="74">
        <v>321.604106215</v>
      </c>
      <c r="K57" s="74">
        <v>186.84934465499998</v>
      </c>
      <c r="L57" s="60">
        <v>82.946779867000004</v>
      </c>
      <c r="M57" s="61">
        <v>65.936893631000004</v>
      </c>
      <c r="N57" s="61">
        <v>7.2872415049999999</v>
      </c>
      <c r="O57" s="61">
        <v>2.9835627859999998</v>
      </c>
      <c r="P57" s="61">
        <v>1.9484491660000001</v>
      </c>
      <c r="Q57" s="61">
        <v>1.087506512</v>
      </c>
      <c r="R57" s="61">
        <v>23.684686605</v>
      </c>
      <c r="S57" s="63">
        <v>0.97422458300000003</v>
      </c>
      <c r="T57" s="162">
        <v>2.3659739869999998</v>
      </c>
      <c r="U57" s="52">
        <v>554.84957563633327</v>
      </c>
      <c r="V57" s="52">
        <v>2.0316778970000002</v>
      </c>
      <c r="W57" s="52">
        <v>76.961337940666667</v>
      </c>
      <c r="X57" s="121">
        <v>12.048885137999997</v>
      </c>
      <c r="Y57" s="121">
        <v>32.580471957666667</v>
      </c>
      <c r="Z57" s="121">
        <v>16.727889293333334</v>
      </c>
      <c r="AA57" s="121">
        <v>9.2862977999999999E-2</v>
      </c>
      <c r="AB57" s="121">
        <v>15.511228573666669</v>
      </c>
      <c r="AC57" s="52">
        <v>290.20316957633332</v>
      </c>
      <c r="AD57" s="52">
        <v>181.24105018</v>
      </c>
      <c r="AE57" s="121">
        <v>81.499082361333336</v>
      </c>
      <c r="AF57" s="121">
        <v>62.731121594333338</v>
      </c>
      <c r="AG57" s="121">
        <v>7.8120210956666654</v>
      </c>
      <c r="AH57" s="121">
        <v>2.6915279220000001</v>
      </c>
      <c r="AI57" s="121">
        <v>1.7733033993333336</v>
      </c>
      <c r="AJ57" s="121">
        <v>2.5343793810000004</v>
      </c>
      <c r="AK57" s="121">
        <v>20.357223810666667</v>
      </c>
      <c r="AL57" s="121">
        <v>1.8423906156666667</v>
      </c>
      <c r="AM57" s="52">
        <v>4.4123400423333337</v>
      </c>
      <c r="AN57" s="53">
        <v>3417.91714168</v>
      </c>
      <c r="AO57" s="53">
        <v>4.8558134879999999</v>
      </c>
      <c r="AP57" s="53">
        <v>445.07601682400002</v>
      </c>
      <c r="AQ57" s="122">
        <v>95.368785325999994</v>
      </c>
      <c r="AR57" s="122">
        <v>167.07208460999999</v>
      </c>
      <c r="AS57" s="122">
        <v>86.71253712699999</v>
      </c>
      <c r="AT57" s="122">
        <v>0.94475279300000004</v>
      </c>
      <c r="AU57" s="122">
        <v>94.977856967999998</v>
      </c>
      <c r="AV57" s="53">
        <v>1336.4034626739999</v>
      </c>
      <c r="AW57" s="53">
        <v>1610.3618178539996</v>
      </c>
      <c r="AX57" s="122">
        <v>820.15630488199986</v>
      </c>
      <c r="AY57" s="122">
        <v>324.94487291000002</v>
      </c>
      <c r="AZ57" s="122">
        <v>187.41047654100001</v>
      </c>
      <c r="BA57" s="122">
        <v>34.650291447000001</v>
      </c>
      <c r="BB57" s="122">
        <v>0.98728909300000001</v>
      </c>
      <c r="BC57" s="122">
        <v>27.325166254000003</v>
      </c>
      <c r="BD57" s="122">
        <v>198.46856634900001</v>
      </c>
      <c r="BE57" s="122">
        <v>16.418850378000002</v>
      </c>
      <c r="BF57" s="53">
        <v>21.22003084</v>
      </c>
    </row>
    <row r="58" spans="1:58" s="105" customFormat="1" x14ac:dyDescent="0.25">
      <c r="A58" s="98" t="s">
        <v>178</v>
      </c>
      <c r="B58" s="99">
        <v>777.86214467100001</v>
      </c>
      <c r="C58" s="100">
        <v>0.98970142900000002</v>
      </c>
      <c r="D58" s="100">
        <v>87.734543083000005</v>
      </c>
      <c r="E58" s="101">
        <v>11.538833315</v>
      </c>
      <c r="F58" s="102">
        <v>28.257053809999999</v>
      </c>
      <c r="G58" s="102">
        <v>13.459939428</v>
      </c>
      <c r="H58" s="102">
        <v>0</v>
      </c>
      <c r="I58" s="103">
        <v>34.47871653</v>
      </c>
      <c r="J58" s="100">
        <v>482.47123015099999</v>
      </c>
      <c r="K58" s="100">
        <v>199.45598817299998</v>
      </c>
      <c r="L58" s="101">
        <v>87.939608039999996</v>
      </c>
      <c r="M58" s="102">
        <v>63.308084960000002</v>
      </c>
      <c r="N58" s="102">
        <v>14.299307863999999</v>
      </c>
      <c r="O58" s="102">
        <v>1.082485937</v>
      </c>
      <c r="P58" s="102">
        <v>1.979402857</v>
      </c>
      <c r="Q58" s="102">
        <v>3.0933923729999999</v>
      </c>
      <c r="R58" s="102">
        <v>27.555765856000001</v>
      </c>
      <c r="S58" s="104">
        <v>0.19794028599999999</v>
      </c>
      <c r="T58" s="163">
        <v>7.2106818349999999</v>
      </c>
      <c r="U58" s="100">
        <v>676.331059084</v>
      </c>
      <c r="V58" s="100">
        <v>0.78037974133333332</v>
      </c>
      <c r="W58" s="100">
        <v>93.157434520999985</v>
      </c>
      <c r="X58" s="120">
        <v>14.400961631333336</v>
      </c>
      <c r="Y58" s="120">
        <v>30.622057989333332</v>
      </c>
      <c r="Z58" s="120">
        <v>15.296073687333333</v>
      </c>
      <c r="AA58" s="120">
        <v>0</v>
      </c>
      <c r="AB58" s="120">
        <v>32.838341213</v>
      </c>
      <c r="AC58" s="100">
        <v>386.03320756900001</v>
      </c>
      <c r="AD58" s="100">
        <v>190.53629576266667</v>
      </c>
      <c r="AE58" s="120">
        <v>94.153826168000009</v>
      </c>
      <c r="AF58" s="120">
        <v>55.009254106000007</v>
      </c>
      <c r="AG58" s="120">
        <v>9.9513032013333333</v>
      </c>
      <c r="AH58" s="120">
        <v>2.1019801183333331</v>
      </c>
      <c r="AI58" s="120">
        <v>2.395645012333333</v>
      </c>
      <c r="AJ58" s="120">
        <v>1.7736993163333332</v>
      </c>
      <c r="AK58" s="120">
        <v>23.430950169666669</v>
      </c>
      <c r="AL58" s="120">
        <v>1.7196376706666667</v>
      </c>
      <c r="AM58" s="100">
        <v>5.8237414900000006</v>
      </c>
      <c r="AN58" s="100">
        <v>3780.0442006379999</v>
      </c>
      <c r="AO58" s="100">
        <v>4.8662246500000004</v>
      </c>
      <c r="AP58" s="100">
        <v>486.76357704999998</v>
      </c>
      <c r="AQ58" s="120">
        <v>94.408696849999998</v>
      </c>
      <c r="AR58" s="120">
        <v>158.975426314</v>
      </c>
      <c r="AS58" s="120">
        <v>77.813512341999996</v>
      </c>
      <c r="AT58" s="120">
        <v>0</v>
      </c>
      <c r="AU58" s="120">
        <v>155.565941544</v>
      </c>
      <c r="AV58" s="100">
        <v>1708.3439826190001</v>
      </c>
      <c r="AW58" s="100">
        <v>1521.1213421069999</v>
      </c>
      <c r="AX58" s="120">
        <v>601.72071615499999</v>
      </c>
      <c r="AY58" s="120">
        <v>344.24010712799998</v>
      </c>
      <c r="AZ58" s="120">
        <v>163.608412802</v>
      </c>
      <c r="BA58" s="120">
        <v>6.3859590060000002</v>
      </c>
      <c r="BB58" s="120">
        <v>7.7833239769999993</v>
      </c>
      <c r="BC58" s="120">
        <v>24.540156884999998</v>
      </c>
      <c r="BD58" s="120">
        <v>356.36291113999999</v>
      </c>
      <c r="BE58" s="120">
        <v>16.479755014000002</v>
      </c>
      <c r="BF58" s="100">
        <v>58.949074211999999</v>
      </c>
    </row>
    <row r="59" spans="1:58" s="29" customFormat="1" x14ac:dyDescent="0.25">
      <c r="A59" s="37" t="s">
        <v>179</v>
      </c>
      <c r="B59" s="59">
        <v>655.81856957499997</v>
      </c>
      <c r="C59" s="74">
        <v>0.96950443799999997</v>
      </c>
      <c r="D59" s="74">
        <v>76.389869216999998</v>
      </c>
      <c r="E59" s="60">
        <v>12.659963817</v>
      </c>
      <c r="F59" s="61">
        <v>29.256023781</v>
      </c>
      <c r="G59" s="61">
        <v>1.939008877</v>
      </c>
      <c r="H59" s="61">
        <v>0</v>
      </c>
      <c r="I59" s="62">
        <v>32.534872741999997</v>
      </c>
      <c r="J59" s="74">
        <v>392.63518151099998</v>
      </c>
      <c r="K59" s="74">
        <v>176.17052021799998</v>
      </c>
      <c r="L59" s="60">
        <v>92.517285763999993</v>
      </c>
      <c r="M59" s="61">
        <v>39.345537102999998</v>
      </c>
      <c r="N59" s="61">
        <v>8.2963787280000005</v>
      </c>
      <c r="O59" s="61">
        <v>0</v>
      </c>
      <c r="P59" s="61">
        <v>0.96950443799999997</v>
      </c>
      <c r="Q59" s="61">
        <v>4.1125025490000002</v>
      </c>
      <c r="R59" s="61">
        <v>30.929311636000001</v>
      </c>
      <c r="S59" s="63">
        <v>0</v>
      </c>
      <c r="T59" s="162">
        <v>9.6534941910000001</v>
      </c>
      <c r="U59" s="52">
        <v>641.06183535833338</v>
      </c>
      <c r="V59" s="52">
        <v>1.240430887</v>
      </c>
      <c r="W59" s="52">
        <v>82.459946893666668</v>
      </c>
      <c r="X59" s="121">
        <v>12.592883836333334</v>
      </c>
      <c r="Y59" s="121">
        <v>30.389086460666665</v>
      </c>
      <c r="Z59" s="121">
        <v>5.5275133869999999</v>
      </c>
      <c r="AA59" s="121">
        <v>0</v>
      </c>
      <c r="AB59" s="121">
        <v>33.950463209666673</v>
      </c>
      <c r="AC59" s="52">
        <v>377.06746071833339</v>
      </c>
      <c r="AD59" s="52">
        <v>175.95399878033336</v>
      </c>
      <c r="AE59" s="121">
        <v>90.220671040666673</v>
      </c>
      <c r="AF59" s="121">
        <v>46.416771231000006</v>
      </c>
      <c r="AG59" s="121">
        <v>9.7921981010000003</v>
      </c>
      <c r="AH59" s="121">
        <v>0.95194724333333325</v>
      </c>
      <c r="AI59" s="121">
        <v>1.3442867746666669</v>
      </c>
      <c r="AJ59" s="121">
        <v>4.9423781470000003</v>
      </c>
      <c r="AK59" s="121">
        <v>20.720277868666667</v>
      </c>
      <c r="AL59" s="121">
        <v>1.5654683739999999</v>
      </c>
      <c r="AM59" s="52">
        <v>4.3399980789999999</v>
      </c>
      <c r="AN59" s="53">
        <v>3603.3970870869998</v>
      </c>
      <c r="AO59" s="53">
        <v>5.2767860109999996</v>
      </c>
      <c r="AP59" s="53">
        <v>458.84887584000001</v>
      </c>
      <c r="AQ59" s="122">
        <v>94.474142475000008</v>
      </c>
      <c r="AR59" s="122">
        <v>111.365361847</v>
      </c>
      <c r="AS59" s="122">
        <v>49.392963401000003</v>
      </c>
      <c r="AT59" s="122">
        <v>0</v>
      </c>
      <c r="AU59" s="122">
        <v>203.61640811699999</v>
      </c>
      <c r="AV59" s="53">
        <v>1609.2932245910001</v>
      </c>
      <c r="AW59" s="53">
        <v>1489.3446314680002</v>
      </c>
      <c r="AX59" s="122">
        <v>644.93448615399996</v>
      </c>
      <c r="AY59" s="122">
        <v>338.847784649</v>
      </c>
      <c r="AZ59" s="122">
        <v>271.68842032100002</v>
      </c>
      <c r="BA59" s="122">
        <v>8.0700611329999994</v>
      </c>
      <c r="BB59" s="122">
        <v>1.0507777979999999</v>
      </c>
      <c r="BC59" s="122">
        <v>48.366398435000001</v>
      </c>
      <c r="BD59" s="122">
        <v>146.106570699</v>
      </c>
      <c r="BE59" s="122">
        <v>30.280132279</v>
      </c>
      <c r="BF59" s="53">
        <v>40.633569176999998</v>
      </c>
    </row>
    <row r="60" spans="1:58" s="29" customFormat="1" x14ac:dyDescent="0.25">
      <c r="A60" s="37" t="s">
        <v>180</v>
      </c>
      <c r="B60" s="59">
        <v>678.660440558</v>
      </c>
      <c r="C60" s="74">
        <v>0.93817226399999998</v>
      </c>
      <c r="D60" s="74">
        <v>84.356039326000001</v>
      </c>
      <c r="E60" s="60">
        <v>15.320158176</v>
      </c>
      <c r="F60" s="61">
        <v>29.260431463</v>
      </c>
      <c r="G60" s="61">
        <v>3.0021512440000002</v>
      </c>
      <c r="H60" s="61">
        <v>0</v>
      </c>
      <c r="I60" s="62">
        <v>36.773298443000002</v>
      </c>
      <c r="J60" s="74">
        <v>435.74131429800002</v>
      </c>
      <c r="K60" s="74">
        <v>153.29591979599999</v>
      </c>
      <c r="L60" s="60">
        <v>70.750855582</v>
      </c>
      <c r="M60" s="61">
        <v>32.686030647999999</v>
      </c>
      <c r="N60" s="61">
        <v>17.975516351</v>
      </c>
      <c r="O60" s="61">
        <v>2.0522518270000001</v>
      </c>
      <c r="P60" s="61">
        <v>1.876344528</v>
      </c>
      <c r="Q60" s="61">
        <v>3.3512385990000002</v>
      </c>
      <c r="R60" s="61">
        <v>24.416047807999998</v>
      </c>
      <c r="S60" s="63">
        <v>0.18763445300000001</v>
      </c>
      <c r="T60" s="162">
        <v>4.3289948740000002</v>
      </c>
      <c r="U60" s="52">
        <v>630.47347113733338</v>
      </c>
      <c r="V60" s="52">
        <v>1.3856796033333332</v>
      </c>
      <c r="W60" s="52">
        <v>79.534224814666672</v>
      </c>
      <c r="X60" s="121">
        <v>12.475623625666666</v>
      </c>
      <c r="Y60" s="121">
        <v>29.534111020666668</v>
      </c>
      <c r="Z60" s="121">
        <v>2.0703656593333335</v>
      </c>
      <c r="AA60" s="121">
        <v>0</v>
      </c>
      <c r="AB60" s="121">
        <v>35.454124508999996</v>
      </c>
      <c r="AC60" s="52">
        <v>393.98583682233334</v>
      </c>
      <c r="AD60" s="52">
        <v>148.48743578333332</v>
      </c>
      <c r="AE60" s="121">
        <v>69.460064191333331</v>
      </c>
      <c r="AF60" s="121">
        <v>29.854108493999998</v>
      </c>
      <c r="AG60" s="121">
        <v>16.266912905333331</v>
      </c>
      <c r="AH60" s="121">
        <v>1.4691032799999999</v>
      </c>
      <c r="AI60" s="121">
        <v>2.4542237533333329</v>
      </c>
      <c r="AJ60" s="121">
        <v>2.4999793726666666</v>
      </c>
      <c r="AK60" s="121">
        <v>25.083512913000003</v>
      </c>
      <c r="AL60" s="121">
        <v>1.3995308736666667</v>
      </c>
      <c r="AM60" s="52">
        <v>7.0802941136666666</v>
      </c>
      <c r="AN60" s="53">
        <v>3350.3250656299997</v>
      </c>
      <c r="AO60" s="53">
        <v>7.0100800959999994</v>
      </c>
      <c r="AP60" s="53">
        <v>468.46265235100003</v>
      </c>
      <c r="AQ60" s="122">
        <v>75.499875441</v>
      </c>
      <c r="AR60" s="122">
        <v>165.48211643000002</v>
      </c>
      <c r="AS60" s="122">
        <v>38.889071353999995</v>
      </c>
      <c r="AT60" s="122">
        <v>0</v>
      </c>
      <c r="AU60" s="122">
        <v>188.59158912600003</v>
      </c>
      <c r="AV60" s="53">
        <v>1586.4875816369999</v>
      </c>
      <c r="AW60" s="53">
        <v>1253.4081229960002</v>
      </c>
      <c r="AX60" s="122">
        <v>476.00553884500005</v>
      </c>
      <c r="AY60" s="122">
        <v>282.77374036699996</v>
      </c>
      <c r="AZ60" s="122">
        <v>221.27374593800002</v>
      </c>
      <c r="BA60" s="122">
        <v>6.5510382489999994</v>
      </c>
      <c r="BB60" s="122">
        <v>6.0591368159999996</v>
      </c>
      <c r="BC60" s="122">
        <v>25.715053820000001</v>
      </c>
      <c r="BD60" s="122">
        <v>224.93400584000003</v>
      </c>
      <c r="BE60" s="122">
        <v>10.095863120999999</v>
      </c>
      <c r="BF60" s="53">
        <v>34.956628550000005</v>
      </c>
    </row>
    <row r="61" spans="1:58" s="29" customFormat="1" x14ac:dyDescent="0.25">
      <c r="A61" s="37" t="s">
        <v>181</v>
      </c>
      <c r="B61" s="59">
        <v>600.32069991200001</v>
      </c>
      <c r="C61" s="74">
        <v>1.3686002159999999</v>
      </c>
      <c r="D61" s="74">
        <v>70.699808258999994</v>
      </c>
      <c r="E61" s="60">
        <v>7.0620510029999997</v>
      </c>
      <c r="F61" s="61">
        <v>25.672519851000001</v>
      </c>
      <c r="G61" s="61">
        <v>5.0833722310000002</v>
      </c>
      <c r="H61" s="61">
        <v>0</v>
      </c>
      <c r="I61" s="62">
        <v>32.881865173999998</v>
      </c>
      <c r="J61" s="74">
        <v>376.96630594499999</v>
      </c>
      <c r="K61" s="74">
        <v>145.11331921299998</v>
      </c>
      <c r="L61" s="60">
        <v>75.039218814999998</v>
      </c>
      <c r="M61" s="61">
        <v>24.912154825999998</v>
      </c>
      <c r="N61" s="61">
        <v>9.7762564619999992</v>
      </c>
      <c r="O61" s="61">
        <v>2.1384378370000001</v>
      </c>
      <c r="P61" s="61">
        <v>0.97757158300000002</v>
      </c>
      <c r="Q61" s="61">
        <v>6.5474561839999996</v>
      </c>
      <c r="R61" s="61">
        <v>25.722223505999999</v>
      </c>
      <c r="S61" s="63">
        <v>0</v>
      </c>
      <c r="T61" s="162">
        <v>6.1726662790000004</v>
      </c>
      <c r="U61" s="52">
        <v>643.21620060833345</v>
      </c>
      <c r="V61" s="52">
        <v>1.9088518589999997</v>
      </c>
      <c r="W61" s="52">
        <v>88.612031522666669</v>
      </c>
      <c r="X61" s="121">
        <v>12.380140954666667</v>
      </c>
      <c r="Y61" s="121">
        <v>35.953066353333334</v>
      </c>
      <c r="Z61" s="121">
        <v>5.4798595090000006</v>
      </c>
      <c r="AA61" s="121">
        <v>0</v>
      </c>
      <c r="AB61" s="121">
        <v>34.79896470566667</v>
      </c>
      <c r="AC61" s="52">
        <v>384.54323777866665</v>
      </c>
      <c r="AD61" s="52">
        <v>159.38519612666664</v>
      </c>
      <c r="AE61" s="121">
        <v>79.650019781333341</v>
      </c>
      <c r="AF61" s="121">
        <v>36.147018083666666</v>
      </c>
      <c r="AG61" s="121">
        <v>10.335882915333334</v>
      </c>
      <c r="AH61" s="121">
        <v>2.7355852093333333</v>
      </c>
      <c r="AI61" s="121">
        <v>0.98973644099999991</v>
      </c>
      <c r="AJ61" s="121">
        <v>2.5535929123333334</v>
      </c>
      <c r="AK61" s="121">
        <v>25.545743305333332</v>
      </c>
      <c r="AL61" s="121">
        <v>1.4276174783333333</v>
      </c>
      <c r="AM61" s="52">
        <v>8.7668833213333333</v>
      </c>
      <c r="AN61" s="53">
        <v>3539.170300922</v>
      </c>
      <c r="AO61" s="53">
        <v>6.727550591</v>
      </c>
      <c r="AP61" s="53">
        <v>434.09310655299998</v>
      </c>
      <c r="AQ61" s="122">
        <v>78.032141034999995</v>
      </c>
      <c r="AR61" s="122">
        <v>158.12270342699998</v>
      </c>
      <c r="AS61" s="122">
        <v>43.609575309</v>
      </c>
      <c r="AT61" s="122">
        <v>0</v>
      </c>
      <c r="AU61" s="122">
        <v>154.32868678200001</v>
      </c>
      <c r="AV61" s="53">
        <v>1647.6249930199997</v>
      </c>
      <c r="AW61" s="53">
        <v>1424.6637633520002</v>
      </c>
      <c r="AX61" s="122">
        <v>683.44350799400002</v>
      </c>
      <c r="AY61" s="122">
        <v>271.51080554200001</v>
      </c>
      <c r="AZ61" s="122">
        <v>137.671227348</v>
      </c>
      <c r="BA61" s="122">
        <v>9.5305274129999997</v>
      </c>
      <c r="BB61" s="122">
        <v>0.98777268299999998</v>
      </c>
      <c r="BC61" s="122">
        <v>71.559875417000001</v>
      </c>
      <c r="BD61" s="122">
        <v>227.18796328100001</v>
      </c>
      <c r="BE61" s="122">
        <v>22.772083674000001</v>
      </c>
      <c r="BF61" s="53">
        <v>26.060887405999999</v>
      </c>
    </row>
    <row r="62" spans="1:58" s="105" customFormat="1" x14ac:dyDescent="0.25">
      <c r="A62" s="98" t="s">
        <v>182</v>
      </c>
      <c r="B62" s="99">
        <v>578.59446608200005</v>
      </c>
      <c r="C62" s="100">
        <v>0.79471312599999999</v>
      </c>
      <c r="D62" s="100">
        <v>70.962971460999995</v>
      </c>
      <c r="E62" s="101">
        <v>8.6247090879999995</v>
      </c>
      <c r="F62" s="102">
        <v>29.471731407</v>
      </c>
      <c r="G62" s="102">
        <v>1.192069689</v>
      </c>
      <c r="H62" s="102">
        <v>0</v>
      </c>
      <c r="I62" s="103">
        <v>31.674461276999999</v>
      </c>
      <c r="J62" s="100">
        <v>355.243128119</v>
      </c>
      <c r="K62" s="100">
        <v>135.91226045100001</v>
      </c>
      <c r="L62" s="101">
        <v>67.739700501000002</v>
      </c>
      <c r="M62" s="102">
        <v>17.054911819000001</v>
      </c>
      <c r="N62" s="102">
        <v>10.921808675999999</v>
      </c>
      <c r="O62" s="102">
        <v>2.1730437029999998</v>
      </c>
      <c r="P62" s="102">
        <v>0.99339140699999995</v>
      </c>
      <c r="Q62" s="102">
        <v>5.5445101809999997</v>
      </c>
      <c r="R62" s="102">
        <v>31.087537601000001</v>
      </c>
      <c r="S62" s="104">
        <v>0.397356563</v>
      </c>
      <c r="T62" s="163">
        <v>15.681392925000001</v>
      </c>
      <c r="U62" s="100">
        <v>596.62421346799999</v>
      </c>
      <c r="V62" s="100">
        <v>1.1685369129999998</v>
      </c>
      <c r="W62" s="100">
        <v>71.744164951333332</v>
      </c>
      <c r="X62" s="120">
        <v>9.747889168333332</v>
      </c>
      <c r="Y62" s="120">
        <v>27.363404047</v>
      </c>
      <c r="Z62" s="120">
        <v>2.7175518556666667</v>
      </c>
      <c r="AA62" s="120">
        <v>0.20176013733333334</v>
      </c>
      <c r="AB62" s="120">
        <v>31.713559743000001</v>
      </c>
      <c r="AC62" s="100">
        <v>362.304882126</v>
      </c>
      <c r="AD62" s="100">
        <v>143.29911319833334</v>
      </c>
      <c r="AE62" s="120">
        <v>75.472208804999994</v>
      </c>
      <c r="AF62" s="120">
        <v>19.518681315999999</v>
      </c>
      <c r="AG62" s="120">
        <v>11.735410229333333</v>
      </c>
      <c r="AH62" s="120">
        <v>2.8804031503333332</v>
      </c>
      <c r="AI62" s="120">
        <v>0.48246358666666667</v>
      </c>
      <c r="AJ62" s="120">
        <v>5.875200607</v>
      </c>
      <c r="AK62" s="120">
        <v>25.907879378666667</v>
      </c>
      <c r="AL62" s="120">
        <v>1.4268661253333335</v>
      </c>
      <c r="AM62" s="100">
        <v>18.107516279333336</v>
      </c>
      <c r="AN62" s="100">
        <v>3421.4274807750003</v>
      </c>
      <c r="AO62" s="100">
        <v>3.656320112</v>
      </c>
      <c r="AP62" s="100">
        <v>339.50218752000001</v>
      </c>
      <c r="AQ62" s="120">
        <v>23.371504754</v>
      </c>
      <c r="AR62" s="120">
        <v>137.389378053</v>
      </c>
      <c r="AS62" s="120">
        <v>42.095138277999993</v>
      </c>
      <c r="AT62" s="120">
        <v>1.8831020469999999</v>
      </c>
      <c r="AU62" s="120">
        <v>134.763064388</v>
      </c>
      <c r="AV62" s="100">
        <v>1501.975002791</v>
      </c>
      <c r="AW62" s="100">
        <v>1481.1926200079999</v>
      </c>
      <c r="AX62" s="120">
        <v>610.24823878899997</v>
      </c>
      <c r="AY62" s="120">
        <v>142.907397742</v>
      </c>
      <c r="AZ62" s="120">
        <v>247.48876886699998</v>
      </c>
      <c r="BA62" s="120">
        <v>7.9982002470000007</v>
      </c>
      <c r="BB62" s="120">
        <v>1.8319025610000002</v>
      </c>
      <c r="BC62" s="120">
        <v>188.07904756599999</v>
      </c>
      <c r="BD62" s="120">
        <v>264.980590264</v>
      </c>
      <c r="BE62" s="120">
        <v>17.658473971999999</v>
      </c>
      <c r="BF62" s="100">
        <v>95.101350344000011</v>
      </c>
    </row>
    <row r="63" spans="1:58" s="29" customFormat="1" x14ac:dyDescent="0.25">
      <c r="A63" s="37" t="s">
        <v>183</v>
      </c>
      <c r="B63" s="59">
        <v>554.53530265799998</v>
      </c>
      <c r="C63" s="74">
        <v>0</v>
      </c>
      <c r="D63" s="74">
        <v>72.31684482</v>
      </c>
      <c r="E63" s="60">
        <v>11.576986385</v>
      </c>
      <c r="F63" s="61">
        <v>31.734800003</v>
      </c>
      <c r="G63" s="61">
        <v>1.544433277</v>
      </c>
      <c r="H63" s="61">
        <v>0</v>
      </c>
      <c r="I63" s="62">
        <v>27.460625154999999</v>
      </c>
      <c r="J63" s="74">
        <v>309.75373561999999</v>
      </c>
      <c r="K63" s="74">
        <v>158.16492482699999</v>
      </c>
      <c r="L63" s="60">
        <v>71.714718602999994</v>
      </c>
      <c r="M63" s="61">
        <v>26.326800429999999</v>
      </c>
      <c r="N63" s="61">
        <v>8.2718734279999993</v>
      </c>
      <c r="O63" s="61">
        <v>2.1115298710000001</v>
      </c>
      <c r="P63" s="61">
        <v>1.9305415960000001</v>
      </c>
      <c r="Q63" s="61">
        <v>3.2325347660000001</v>
      </c>
      <c r="R63" s="61">
        <v>40.522788781000003</v>
      </c>
      <c r="S63" s="63">
        <v>4.0541373519999997</v>
      </c>
      <c r="T63" s="162">
        <v>14.299797391</v>
      </c>
      <c r="U63" s="52">
        <v>565.37330543166661</v>
      </c>
      <c r="V63" s="52">
        <v>0.51779969966666661</v>
      </c>
      <c r="W63" s="52">
        <v>73.144808920666662</v>
      </c>
      <c r="X63" s="121">
        <v>12.157586165333333</v>
      </c>
      <c r="Y63" s="121">
        <v>33.235033369333337</v>
      </c>
      <c r="Z63" s="121">
        <v>1.3396918306666665</v>
      </c>
      <c r="AA63" s="121">
        <v>0.13347231299999998</v>
      </c>
      <c r="AB63" s="121">
        <v>26.279025242333336</v>
      </c>
      <c r="AC63" s="52">
        <v>321.98357290833331</v>
      </c>
      <c r="AD63" s="52">
        <v>157.12893249300001</v>
      </c>
      <c r="AE63" s="121">
        <v>71.522450504333335</v>
      </c>
      <c r="AF63" s="121">
        <v>27.762364653666666</v>
      </c>
      <c r="AG63" s="121">
        <v>13.823373407666667</v>
      </c>
      <c r="AH63" s="121">
        <v>1.7322223766666667</v>
      </c>
      <c r="AI63" s="121">
        <v>1.1957092366666668</v>
      </c>
      <c r="AJ63" s="121">
        <v>5.0017954109999998</v>
      </c>
      <c r="AK63" s="121">
        <v>30.917030357333331</v>
      </c>
      <c r="AL63" s="121">
        <v>5.1739865456666667</v>
      </c>
      <c r="AM63" s="52">
        <v>12.598191409999998</v>
      </c>
      <c r="AN63" s="53">
        <v>3240.2690847230001</v>
      </c>
      <c r="AO63" s="53">
        <v>4.030485197</v>
      </c>
      <c r="AP63" s="53">
        <v>374.38299418400004</v>
      </c>
      <c r="AQ63" s="122">
        <v>76.574847083999998</v>
      </c>
      <c r="AR63" s="122">
        <v>149.24213829899998</v>
      </c>
      <c r="AS63" s="122">
        <v>20.012900679000001</v>
      </c>
      <c r="AT63" s="122">
        <v>1.9390036390000001</v>
      </c>
      <c r="AU63" s="122">
        <v>126.61410448300001</v>
      </c>
      <c r="AV63" s="53">
        <v>1431.3541978160001</v>
      </c>
      <c r="AW63" s="53">
        <v>1390.476237738</v>
      </c>
      <c r="AX63" s="122">
        <v>761.943001288</v>
      </c>
      <c r="AY63" s="122">
        <v>189.92303073400001</v>
      </c>
      <c r="AZ63" s="122">
        <v>158.095426532</v>
      </c>
      <c r="BA63" s="122">
        <v>7.6799908519999995</v>
      </c>
      <c r="BB63" s="122">
        <v>2.0174013680000003</v>
      </c>
      <c r="BC63" s="122">
        <v>51.313839745999999</v>
      </c>
      <c r="BD63" s="122">
        <v>193.62712718699999</v>
      </c>
      <c r="BE63" s="122">
        <v>25.876420030999999</v>
      </c>
      <c r="BF63" s="53">
        <v>40.025169787999999</v>
      </c>
    </row>
    <row r="64" spans="1:58" s="29" customFormat="1" x14ac:dyDescent="0.25">
      <c r="A64" s="37" t="s">
        <v>184</v>
      </c>
      <c r="B64" s="59">
        <v>498.09024435200001</v>
      </c>
      <c r="C64" s="74">
        <v>0.93150735799999995</v>
      </c>
      <c r="D64" s="74">
        <v>73.107575046999997</v>
      </c>
      <c r="E64" s="60">
        <v>4.2749125210000001</v>
      </c>
      <c r="F64" s="61">
        <v>36.638535036</v>
      </c>
      <c r="G64" s="61">
        <v>6.1479485650000001</v>
      </c>
      <c r="H64" s="61">
        <v>0</v>
      </c>
      <c r="I64" s="62">
        <v>26.046178925</v>
      </c>
      <c r="J64" s="74">
        <v>299.40002987700001</v>
      </c>
      <c r="K64" s="74">
        <v>117.41198917199999</v>
      </c>
      <c r="L64" s="60">
        <v>63.372508295999999</v>
      </c>
      <c r="M64" s="61">
        <v>19.695028765</v>
      </c>
      <c r="N64" s="61">
        <v>3.8127839959999998</v>
      </c>
      <c r="O64" s="61">
        <v>2.037672347</v>
      </c>
      <c r="P64" s="61">
        <v>0.93150735799999995</v>
      </c>
      <c r="Q64" s="61">
        <v>1.0398221679999999</v>
      </c>
      <c r="R64" s="61">
        <v>23.355541222999999</v>
      </c>
      <c r="S64" s="63">
        <v>3.1671250190000002</v>
      </c>
      <c r="T64" s="162">
        <v>7.2391428979999999</v>
      </c>
      <c r="U64" s="52">
        <v>511.07842703099999</v>
      </c>
      <c r="V64" s="52">
        <v>0.28658653633333331</v>
      </c>
      <c r="W64" s="52">
        <v>74.33671827900001</v>
      </c>
      <c r="X64" s="121">
        <v>8.1866679316666673</v>
      </c>
      <c r="Y64" s="121">
        <v>35.952828457999999</v>
      </c>
      <c r="Z64" s="121">
        <v>4.502203654333333</v>
      </c>
      <c r="AA64" s="121">
        <v>0</v>
      </c>
      <c r="AB64" s="121">
        <v>25.695018235000003</v>
      </c>
      <c r="AC64" s="52">
        <v>290.51734043800002</v>
      </c>
      <c r="AD64" s="52">
        <v>137.72214026700001</v>
      </c>
      <c r="AE64" s="121">
        <v>66.795067757000012</v>
      </c>
      <c r="AF64" s="121">
        <v>22.542485068000001</v>
      </c>
      <c r="AG64" s="121">
        <v>6.9081855820000007</v>
      </c>
      <c r="AH64" s="121">
        <v>2.8471640696666665</v>
      </c>
      <c r="AI64" s="121">
        <v>0.98973788166666665</v>
      </c>
      <c r="AJ64" s="121">
        <v>1.5334742536666666</v>
      </c>
      <c r="AK64" s="121">
        <v>30.997367835999999</v>
      </c>
      <c r="AL64" s="121">
        <v>5.1086578190000003</v>
      </c>
      <c r="AM64" s="52">
        <v>8.215641510666666</v>
      </c>
      <c r="AN64" s="53">
        <v>3151.131975672</v>
      </c>
      <c r="AO64" s="53">
        <v>5.1001097550000001</v>
      </c>
      <c r="AP64" s="53">
        <v>415.11366231300002</v>
      </c>
      <c r="AQ64" s="122">
        <v>68.472159048999998</v>
      </c>
      <c r="AR64" s="122">
        <v>171.32488082199998</v>
      </c>
      <c r="AS64" s="122">
        <v>40.098716748000001</v>
      </c>
      <c r="AT64" s="122">
        <v>0</v>
      </c>
      <c r="AU64" s="122">
        <v>135.21790569400002</v>
      </c>
      <c r="AV64" s="53">
        <v>1422.9909475859999</v>
      </c>
      <c r="AW64" s="53">
        <v>1240.7321843690002</v>
      </c>
      <c r="AX64" s="122">
        <v>568.32906748200003</v>
      </c>
      <c r="AY64" s="122">
        <v>206.455024423</v>
      </c>
      <c r="AZ64" s="122">
        <v>118.480264226</v>
      </c>
      <c r="BA64" s="122">
        <v>15.957561339</v>
      </c>
      <c r="BB64" s="122">
        <v>2.0231597890000002</v>
      </c>
      <c r="BC64" s="122">
        <v>47.058992326000002</v>
      </c>
      <c r="BD64" s="122">
        <v>257.96171238400001</v>
      </c>
      <c r="BE64" s="122">
        <v>24.4664024</v>
      </c>
      <c r="BF64" s="53">
        <v>67.195071648999999</v>
      </c>
    </row>
    <row r="65" spans="1:58" s="29" customFormat="1" x14ac:dyDescent="0.25">
      <c r="A65" s="37" t="s">
        <v>185</v>
      </c>
      <c r="B65" s="59">
        <v>520.39769648000004</v>
      </c>
      <c r="C65" s="74">
        <v>0</v>
      </c>
      <c r="D65" s="74">
        <v>79.139019632</v>
      </c>
      <c r="E65" s="60">
        <v>7.6636845229999997</v>
      </c>
      <c r="F65" s="61">
        <v>33.907672967000003</v>
      </c>
      <c r="G65" s="61">
        <v>10.787329912000001</v>
      </c>
      <c r="H65" s="61">
        <v>0</v>
      </c>
      <c r="I65" s="62">
        <v>26.780332229999999</v>
      </c>
      <c r="J65" s="74">
        <v>299.59302514400002</v>
      </c>
      <c r="K65" s="74">
        <v>134.75895865800001</v>
      </c>
      <c r="L65" s="60">
        <v>73.288780122999995</v>
      </c>
      <c r="M65" s="61">
        <v>30.433521477999999</v>
      </c>
      <c r="N65" s="61">
        <v>6.7380589249999998</v>
      </c>
      <c r="O65" s="61">
        <v>3.2178114789999999</v>
      </c>
      <c r="P65" s="61">
        <v>1.76519944</v>
      </c>
      <c r="Q65" s="61">
        <v>1.094697327</v>
      </c>
      <c r="R65" s="61">
        <v>13.70982465</v>
      </c>
      <c r="S65" s="63">
        <v>4.5110652360000003</v>
      </c>
      <c r="T65" s="162">
        <v>6.906693046</v>
      </c>
      <c r="U65" s="52">
        <v>493.98823329233329</v>
      </c>
      <c r="V65" s="52">
        <v>0.53863519866666665</v>
      </c>
      <c r="W65" s="52">
        <v>74.876893063333341</v>
      </c>
      <c r="X65" s="121">
        <v>4.6828482606666668</v>
      </c>
      <c r="Y65" s="121">
        <v>35.485284626999999</v>
      </c>
      <c r="Z65" s="121">
        <v>9.0287396316666655</v>
      </c>
      <c r="AA65" s="121">
        <v>0</v>
      </c>
      <c r="AB65" s="121">
        <v>25.680020544000001</v>
      </c>
      <c r="AC65" s="52">
        <v>292.40467028166671</v>
      </c>
      <c r="AD65" s="52">
        <v>119.99114617733333</v>
      </c>
      <c r="AE65" s="121">
        <v>55.808714192999993</v>
      </c>
      <c r="AF65" s="121">
        <v>22.701162711999999</v>
      </c>
      <c r="AG65" s="121">
        <v>9.0154590040000002</v>
      </c>
      <c r="AH65" s="121">
        <v>2.9335719996666669</v>
      </c>
      <c r="AI65" s="121">
        <v>1.4716605679999999</v>
      </c>
      <c r="AJ65" s="121">
        <v>2.8850135933333334</v>
      </c>
      <c r="AK65" s="121">
        <v>20.563805696333333</v>
      </c>
      <c r="AL65" s="121">
        <v>4.6117584110000003</v>
      </c>
      <c r="AM65" s="52">
        <v>6.1768885713333335</v>
      </c>
      <c r="AN65" s="53">
        <v>3138.4122188989995</v>
      </c>
      <c r="AO65" s="53">
        <v>3.9710944349999999</v>
      </c>
      <c r="AP65" s="53">
        <v>444.75810335199998</v>
      </c>
      <c r="AQ65" s="122">
        <v>35.311541974000001</v>
      </c>
      <c r="AR65" s="122">
        <v>165.55194605400001</v>
      </c>
      <c r="AS65" s="122">
        <v>59.485418296999995</v>
      </c>
      <c r="AT65" s="122">
        <v>0</v>
      </c>
      <c r="AU65" s="122">
        <v>184.409197027</v>
      </c>
      <c r="AV65" s="53">
        <v>1393.8426191160002</v>
      </c>
      <c r="AW65" s="53">
        <v>1272.8879656499998</v>
      </c>
      <c r="AX65" s="122">
        <v>552.914781737</v>
      </c>
      <c r="AY65" s="122">
        <v>297.34470875199997</v>
      </c>
      <c r="AZ65" s="122">
        <v>164.75653110799999</v>
      </c>
      <c r="BA65" s="122">
        <v>14.121379596999999</v>
      </c>
      <c r="BB65" s="122">
        <v>4.9024748559999995</v>
      </c>
      <c r="BC65" s="122">
        <v>47.056810958</v>
      </c>
      <c r="BD65" s="122">
        <v>160.023728401</v>
      </c>
      <c r="BE65" s="122">
        <v>31.767550240999999</v>
      </c>
      <c r="BF65" s="53">
        <v>22.952436345999999</v>
      </c>
    </row>
    <row r="66" spans="1:58" s="105" customFormat="1" x14ac:dyDescent="0.25">
      <c r="A66" s="98" t="s">
        <v>186</v>
      </c>
      <c r="B66" s="99">
        <v>503.04985389900003</v>
      </c>
      <c r="C66" s="100">
        <v>0</v>
      </c>
      <c r="D66" s="100">
        <v>76.630972385999996</v>
      </c>
      <c r="E66" s="101">
        <v>13.338743150999999</v>
      </c>
      <c r="F66" s="102">
        <v>26.238001909000001</v>
      </c>
      <c r="G66" s="102">
        <v>5.3455222520000003</v>
      </c>
      <c r="H66" s="102">
        <v>0</v>
      </c>
      <c r="I66" s="103">
        <v>31.708705074000001</v>
      </c>
      <c r="J66" s="100">
        <v>279.19636256000001</v>
      </c>
      <c r="K66" s="100">
        <v>141.21234181899999</v>
      </c>
      <c r="L66" s="101">
        <v>70.216361563999996</v>
      </c>
      <c r="M66" s="102">
        <v>25.279685378</v>
      </c>
      <c r="N66" s="102">
        <v>5.5919665360000002</v>
      </c>
      <c r="O66" s="102">
        <v>1.082715734</v>
      </c>
      <c r="P66" s="102">
        <v>0</v>
      </c>
      <c r="Q66" s="102">
        <v>3.3150525599999998</v>
      </c>
      <c r="R66" s="102">
        <v>31.766913934000002</v>
      </c>
      <c r="S66" s="104">
        <v>3.9596461129999998</v>
      </c>
      <c r="T66" s="163">
        <v>6.0101771340000001</v>
      </c>
      <c r="U66" s="100">
        <v>513.80522173466659</v>
      </c>
      <c r="V66" s="100">
        <v>0.35838311466666667</v>
      </c>
      <c r="W66" s="100">
        <v>82.858190223333324</v>
      </c>
      <c r="X66" s="120">
        <v>11.980719681333333</v>
      </c>
      <c r="Y66" s="120">
        <v>32.144719384666665</v>
      </c>
      <c r="Z66" s="120">
        <v>6.8293735903333328</v>
      </c>
      <c r="AA66" s="120">
        <v>0</v>
      </c>
      <c r="AB66" s="120">
        <v>31.903377566999996</v>
      </c>
      <c r="AC66" s="100">
        <v>282.00894281699999</v>
      </c>
      <c r="AD66" s="100">
        <v>144.33073588333332</v>
      </c>
      <c r="AE66" s="120">
        <v>70.411808878999992</v>
      </c>
      <c r="AF66" s="120">
        <v>25.769379034</v>
      </c>
      <c r="AG66" s="120">
        <v>10.567189772333334</v>
      </c>
      <c r="AH66" s="120">
        <v>2.529032194</v>
      </c>
      <c r="AI66" s="120">
        <v>0</v>
      </c>
      <c r="AJ66" s="120">
        <v>2.8880092166666667</v>
      </c>
      <c r="AK66" s="120">
        <v>26.611514342333333</v>
      </c>
      <c r="AL66" s="120">
        <v>5.5538024449999996</v>
      </c>
      <c r="AM66" s="100">
        <v>4.248969696333333</v>
      </c>
      <c r="AN66" s="100">
        <v>3453.8740677640003</v>
      </c>
      <c r="AO66" s="100">
        <v>3.0157846479999999</v>
      </c>
      <c r="AP66" s="100">
        <v>455.76134607900002</v>
      </c>
      <c r="AQ66" s="120">
        <v>59.581047538999997</v>
      </c>
      <c r="AR66" s="120">
        <v>169.452735125</v>
      </c>
      <c r="AS66" s="120">
        <v>44.686485727999994</v>
      </c>
      <c r="AT66" s="120">
        <v>0</v>
      </c>
      <c r="AU66" s="120">
        <v>182.04107768700001</v>
      </c>
      <c r="AV66" s="100">
        <v>1277.0514932610001</v>
      </c>
      <c r="AW66" s="100">
        <v>1706.8979624570002</v>
      </c>
      <c r="AX66" s="120">
        <v>644.19423478599992</v>
      </c>
      <c r="AY66" s="120">
        <v>296.700983549</v>
      </c>
      <c r="AZ66" s="120">
        <v>189.499829734</v>
      </c>
      <c r="BA66" s="120">
        <v>7.8048851730000006</v>
      </c>
      <c r="BB66" s="120">
        <v>0</v>
      </c>
      <c r="BC66" s="120">
        <v>21.986163143999999</v>
      </c>
      <c r="BD66" s="120">
        <v>485.53593851300002</v>
      </c>
      <c r="BE66" s="120">
        <v>61.175927557999998</v>
      </c>
      <c r="BF66" s="100">
        <v>11.147481319000001</v>
      </c>
    </row>
    <row r="67" spans="1:58" s="29" customFormat="1" x14ac:dyDescent="0.25">
      <c r="A67" s="37" t="s">
        <v>187</v>
      </c>
      <c r="B67" s="59">
        <v>538.55291081999997</v>
      </c>
      <c r="C67" s="74">
        <v>0</v>
      </c>
      <c r="D67" s="74">
        <v>62.764841849000007</v>
      </c>
      <c r="E67" s="60">
        <v>4.1828884530000003</v>
      </c>
      <c r="F67" s="61">
        <v>25.432153439</v>
      </c>
      <c r="G67" s="61">
        <v>2.90447093</v>
      </c>
      <c r="H67" s="61">
        <v>0.96815697700000003</v>
      </c>
      <c r="I67" s="62">
        <v>29.277172050000001</v>
      </c>
      <c r="J67" s="74">
        <v>301.78827912200001</v>
      </c>
      <c r="K67" s="74">
        <v>164.59483636299998</v>
      </c>
      <c r="L67" s="60">
        <v>86.270046252</v>
      </c>
      <c r="M67" s="61">
        <v>33.851903563999997</v>
      </c>
      <c r="N67" s="61">
        <v>8.9391524610000008</v>
      </c>
      <c r="O67" s="61">
        <v>1.0589216930000001</v>
      </c>
      <c r="P67" s="61">
        <v>0.96815697700000003</v>
      </c>
      <c r="Q67" s="61">
        <v>4.5390801529999996</v>
      </c>
      <c r="R67" s="61">
        <v>23.739527588000001</v>
      </c>
      <c r="S67" s="63">
        <v>5.228047675</v>
      </c>
      <c r="T67" s="162">
        <v>9.4049534860000001</v>
      </c>
      <c r="U67" s="52">
        <v>508.76945655733334</v>
      </c>
      <c r="V67" s="52">
        <v>0</v>
      </c>
      <c r="W67" s="52">
        <v>58.410952351666673</v>
      </c>
      <c r="X67" s="121">
        <v>7.1311649546666667</v>
      </c>
      <c r="Y67" s="121">
        <v>21.518538844999998</v>
      </c>
      <c r="Z67" s="121">
        <v>3.6968279063333327</v>
      </c>
      <c r="AA67" s="121">
        <v>0.20255092066666666</v>
      </c>
      <c r="AB67" s="121">
        <v>25.861869725000002</v>
      </c>
      <c r="AC67" s="52">
        <v>285.83928449566667</v>
      </c>
      <c r="AD67" s="52">
        <v>156.25838794233334</v>
      </c>
      <c r="AE67" s="121">
        <v>76.076524002333329</v>
      </c>
      <c r="AF67" s="121">
        <v>27.572703876333332</v>
      </c>
      <c r="AG67" s="121">
        <v>9.1063350036666666</v>
      </c>
      <c r="AH67" s="121">
        <v>0.269598797</v>
      </c>
      <c r="AI67" s="121">
        <v>0.91965317466666663</v>
      </c>
      <c r="AJ67" s="121">
        <v>4.8656024013333337</v>
      </c>
      <c r="AK67" s="121">
        <v>31.656936879333333</v>
      </c>
      <c r="AL67" s="121">
        <v>5.7910338076666674</v>
      </c>
      <c r="AM67" s="52">
        <v>8.2608317676666676</v>
      </c>
      <c r="AN67" s="53">
        <v>3220.243287667</v>
      </c>
      <c r="AO67" s="53">
        <v>0</v>
      </c>
      <c r="AP67" s="53">
        <v>375.75951722299999</v>
      </c>
      <c r="AQ67" s="122">
        <v>38.300868426999997</v>
      </c>
      <c r="AR67" s="122">
        <v>136.569656065</v>
      </c>
      <c r="AS67" s="122">
        <v>27.596915644999999</v>
      </c>
      <c r="AT67" s="122">
        <v>1.941975523</v>
      </c>
      <c r="AU67" s="122">
        <v>171.35010156300001</v>
      </c>
      <c r="AV67" s="53">
        <v>1332.0882752069999</v>
      </c>
      <c r="AW67" s="53">
        <v>1488.0906971640002</v>
      </c>
      <c r="AX67" s="122">
        <v>682.02529149199995</v>
      </c>
      <c r="AY67" s="122">
        <v>276.25645133900002</v>
      </c>
      <c r="AZ67" s="122">
        <v>171.93242610300001</v>
      </c>
      <c r="BA67" s="122">
        <v>2.078853751</v>
      </c>
      <c r="BB67" s="122">
        <v>2.8196120279999999</v>
      </c>
      <c r="BC67" s="122">
        <v>20.111300825000001</v>
      </c>
      <c r="BD67" s="122">
        <v>295.89044225500004</v>
      </c>
      <c r="BE67" s="122">
        <v>36.976319371000002</v>
      </c>
      <c r="BF67" s="53">
        <v>24.304798073000001</v>
      </c>
    </row>
    <row r="68" spans="1:58" x14ac:dyDescent="0.25">
      <c r="A68" s="37" t="s">
        <v>188</v>
      </c>
      <c r="B68" s="59">
        <v>469.90969252100001</v>
      </c>
      <c r="C68" s="74">
        <v>0.92456759799999999</v>
      </c>
      <c r="D68" s="74">
        <v>62.69322724700001</v>
      </c>
      <c r="E68" s="60">
        <v>3.38821722</v>
      </c>
      <c r="F68" s="61">
        <v>23.485867139</v>
      </c>
      <c r="G68" s="61">
        <v>5.9172326279999998</v>
      </c>
      <c r="H68" s="61">
        <v>0.92456759799999999</v>
      </c>
      <c r="I68" s="62">
        <v>28.977342662000002</v>
      </c>
      <c r="J68" s="74">
        <v>250.51227105199999</v>
      </c>
      <c r="K68" s="74">
        <v>146.57357497000001</v>
      </c>
      <c r="L68" s="60">
        <v>76.381118330999996</v>
      </c>
      <c r="M68" s="61">
        <v>24.040166152000001</v>
      </c>
      <c r="N68" s="61">
        <v>9.1237522220000002</v>
      </c>
      <c r="O68" s="61">
        <v>2.0224916209999999</v>
      </c>
      <c r="P68" s="61">
        <v>0</v>
      </c>
      <c r="Q68" s="61">
        <v>5.3667923850000001</v>
      </c>
      <c r="R68" s="61">
        <v>25.016416268</v>
      </c>
      <c r="S68" s="63">
        <v>4.6228379909999999</v>
      </c>
      <c r="T68" s="162">
        <v>9.2060516539999995</v>
      </c>
      <c r="U68" s="52">
        <v>515.18578357333342</v>
      </c>
      <c r="V68" s="52">
        <v>0.21422291566666671</v>
      </c>
      <c r="W68" s="52">
        <v>68.720953613999995</v>
      </c>
      <c r="X68" s="121">
        <v>3.8706602743333334</v>
      </c>
      <c r="Y68" s="121">
        <v>28.114265539666665</v>
      </c>
      <c r="Z68" s="121">
        <v>5.7478776633333339</v>
      </c>
      <c r="AA68" s="121">
        <v>0.93776713233333331</v>
      </c>
      <c r="AB68" s="121">
        <v>30.050383004333337</v>
      </c>
      <c r="AC68" s="52">
        <v>270.56738561966665</v>
      </c>
      <c r="AD68" s="52">
        <v>167.61272100533333</v>
      </c>
      <c r="AE68" s="121">
        <v>84.371103988999991</v>
      </c>
      <c r="AF68" s="121">
        <v>31.27011654633333</v>
      </c>
      <c r="AG68" s="121">
        <v>10.058730763666667</v>
      </c>
      <c r="AH68" s="121">
        <v>1.0642001296666665</v>
      </c>
      <c r="AI68" s="121">
        <v>0.89837030066666668</v>
      </c>
      <c r="AJ68" s="121">
        <v>4.829348001333333</v>
      </c>
      <c r="AK68" s="121">
        <v>28.62665719366667</v>
      </c>
      <c r="AL68" s="121">
        <v>6.4941940809999998</v>
      </c>
      <c r="AM68" s="52">
        <v>8.0705004186666667</v>
      </c>
      <c r="AN68" s="53">
        <v>3512.2094075810001</v>
      </c>
      <c r="AO68" s="53">
        <v>3.8815961159999999</v>
      </c>
      <c r="AP68" s="53">
        <v>486.39235972500001</v>
      </c>
      <c r="AQ68" s="122">
        <v>54.400099472000008</v>
      </c>
      <c r="AR68" s="122">
        <v>168.44377768999999</v>
      </c>
      <c r="AS68" s="122">
        <v>42.225629126000001</v>
      </c>
      <c r="AT68" s="122">
        <v>4.9815163469999995</v>
      </c>
      <c r="AU68" s="122">
        <v>216.34133708999997</v>
      </c>
      <c r="AV68" s="53">
        <v>1421.2022948069998</v>
      </c>
      <c r="AW68" s="53">
        <v>1568.0159391249999</v>
      </c>
      <c r="AX68" s="122">
        <v>625.79410067100002</v>
      </c>
      <c r="AY68" s="122">
        <v>276.63710931200001</v>
      </c>
      <c r="AZ68" s="122">
        <v>200.69141402299999</v>
      </c>
      <c r="BA68" s="122">
        <v>12.08543555</v>
      </c>
      <c r="BB68" s="122">
        <v>3.072455406</v>
      </c>
      <c r="BC68" s="122">
        <v>30.463702118</v>
      </c>
      <c r="BD68" s="122">
        <v>397.01886772799998</v>
      </c>
      <c r="BE68" s="122">
        <v>22.252854317000001</v>
      </c>
      <c r="BF68" s="53">
        <v>32.717217808000001</v>
      </c>
    </row>
    <row r="69" spans="1:58" x14ac:dyDescent="0.25">
      <c r="A69" s="37" t="s">
        <v>189</v>
      </c>
      <c r="B69" s="59">
        <v>578.76526958700003</v>
      </c>
      <c r="C69" s="74">
        <v>0</v>
      </c>
      <c r="D69" s="74">
        <v>75.191586666999996</v>
      </c>
      <c r="E69" s="60">
        <v>8.7924368919999996</v>
      </c>
      <c r="F69" s="61">
        <v>30.100800801999998</v>
      </c>
      <c r="G69" s="61">
        <v>5.3068530300000001</v>
      </c>
      <c r="H69" s="61">
        <v>0</v>
      </c>
      <c r="I69" s="62">
        <v>30.991495943</v>
      </c>
      <c r="J69" s="74">
        <v>318.84685871300002</v>
      </c>
      <c r="K69" s="74">
        <v>170.88408059300002</v>
      </c>
      <c r="L69" s="60">
        <v>80.310693411000003</v>
      </c>
      <c r="M69" s="61">
        <v>31.392333417</v>
      </c>
      <c r="N69" s="61">
        <v>9.7496819010000007</v>
      </c>
      <c r="O69" s="61">
        <v>4.9444637599999997</v>
      </c>
      <c r="P69" s="61">
        <v>0.98275056100000002</v>
      </c>
      <c r="Q69" s="61">
        <v>6.8015480699999999</v>
      </c>
      <c r="R69" s="61">
        <v>29.037155096999999</v>
      </c>
      <c r="S69" s="63">
        <v>7.6654543759999996</v>
      </c>
      <c r="T69" s="162">
        <v>13.842743614</v>
      </c>
      <c r="U69" s="52">
        <v>530.54651025233341</v>
      </c>
      <c r="V69" s="52">
        <v>0.23255893400000002</v>
      </c>
      <c r="W69" s="52">
        <v>70.195778080000011</v>
      </c>
      <c r="X69" s="121">
        <v>6.7910799393333328</v>
      </c>
      <c r="Y69" s="121">
        <v>27.387308102000002</v>
      </c>
      <c r="Z69" s="121">
        <v>4.6768312353333341</v>
      </c>
      <c r="AA69" s="121">
        <v>0.80313320766666674</v>
      </c>
      <c r="AB69" s="121">
        <v>30.537425595666665</v>
      </c>
      <c r="AC69" s="52">
        <v>280.43026151433332</v>
      </c>
      <c r="AD69" s="52">
        <v>169.91256499166667</v>
      </c>
      <c r="AE69" s="121">
        <v>84.089779569333345</v>
      </c>
      <c r="AF69" s="121">
        <v>27.642061483333332</v>
      </c>
      <c r="AG69" s="121">
        <v>11.399352462666664</v>
      </c>
      <c r="AH69" s="121">
        <v>4.6602123493333334</v>
      </c>
      <c r="AI69" s="121">
        <v>1.437636771</v>
      </c>
      <c r="AJ69" s="121">
        <v>7.2925839336666662</v>
      </c>
      <c r="AK69" s="121">
        <v>27.301234407999999</v>
      </c>
      <c r="AL69" s="121">
        <v>6.089704014333333</v>
      </c>
      <c r="AM69" s="52">
        <v>9.7753467323333343</v>
      </c>
      <c r="AN69" s="53">
        <v>3626.7302574969999</v>
      </c>
      <c r="AO69" s="53">
        <v>1.978638554</v>
      </c>
      <c r="AP69" s="53">
        <v>504.14939617000005</v>
      </c>
      <c r="AQ69" s="122">
        <v>73.519672134000004</v>
      </c>
      <c r="AR69" s="122">
        <v>164.144961631</v>
      </c>
      <c r="AS69" s="122">
        <v>33.812382559</v>
      </c>
      <c r="AT69" s="122">
        <v>1.978638554</v>
      </c>
      <c r="AU69" s="122">
        <v>230.693741292</v>
      </c>
      <c r="AV69" s="53">
        <v>1507.4314764619999</v>
      </c>
      <c r="AW69" s="53">
        <v>1580.8087882830002</v>
      </c>
      <c r="AX69" s="122">
        <v>671.77306028199996</v>
      </c>
      <c r="AY69" s="122">
        <v>249.15561812300001</v>
      </c>
      <c r="AZ69" s="122">
        <v>169.87312005199999</v>
      </c>
      <c r="BA69" s="122">
        <v>52.579582107999997</v>
      </c>
      <c r="BB69" s="122">
        <v>2.9820043729999997</v>
      </c>
      <c r="BC69" s="122">
        <v>53.097720289000002</v>
      </c>
      <c r="BD69" s="122">
        <v>341.63978230700002</v>
      </c>
      <c r="BE69" s="122">
        <v>39.707900749000004</v>
      </c>
      <c r="BF69" s="53">
        <v>32.361958028000004</v>
      </c>
    </row>
    <row r="70" spans="1:58" s="106" customFormat="1" x14ac:dyDescent="0.25">
      <c r="A70" s="98" t="s">
        <v>190</v>
      </c>
      <c r="B70" s="99">
        <v>580.93670379299999</v>
      </c>
      <c r="C70" s="100">
        <v>0</v>
      </c>
      <c r="D70" s="100">
        <v>80.923076942999998</v>
      </c>
      <c r="E70" s="101">
        <v>12.470427689999999</v>
      </c>
      <c r="F70" s="102">
        <v>29.547006832000001</v>
      </c>
      <c r="G70" s="102">
        <v>8.4801504510000001</v>
      </c>
      <c r="H70" s="102">
        <v>0</v>
      </c>
      <c r="I70" s="103">
        <v>30.425491969999999</v>
      </c>
      <c r="J70" s="100">
        <v>305.64876502300001</v>
      </c>
      <c r="K70" s="100">
        <v>188.13857196199999</v>
      </c>
      <c r="L70" s="101">
        <v>77.382382425000003</v>
      </c>
      <c r="M70" s="102">
        <v>34.050591259000001</v>
      </c>
      <c r="N70" s="102">
        <v>11.959097056999999</v>
      </c>
      <c r="O70" s="102">
        <v>6.4710450389999998</v>
      </c>
      <c r="P70" s="102">
        <v>0.98606400599999999</v>
      </c>
      <c r="Q70" s="102">
        <v>8.8057808919999996</v>
      </c>
      <c r="R70" s="102">
        <v>40.595099236999999</v>
      </c>
      <c r="S70" s="104">
        <v>7.8885120469999999</v>
      </c>
      <c r="T70" s="163">
        <v>6.226289865</v>
      </c>
      <c r="U70" s="100">
        <v>578.82657877966665</v>
      </c>
      <c r="V70" s="100">
        <v>0.26693537899999997</v>
      </c>
      <c r="W70" s="100">
        <v>78.693847295333342</v>
      </c>
      <c r="X70" s="120">
        <v>11.511804137666667</v>
      </c>
      <c r="Y70" s="120">
        <v>30.229305749999998</v>
      </c>
      <c r="Z70" s="120">
        <v>5.9879544259999991</v>
      </c>
      <c r="AA70" s="120">
        <v>0.15635854233333335</v>
      </c>
      <c r="AB70" s="120">
        <v>30.808424439333333</v>
      </c>
      <c r="AC70" s="100">
        <v>297.31337793333336</v>
      </c>
      <c r="AD70" s="100">
        <v>192.74914434499999</v>
      </c>
      <c r="AE70" s="120">
        <v>83.966863179000001</v>
      </c>
      <c r="AF70" s="120">
        <v>39.335057014999997</v>
      </c>
      <c r="AG70" s="120">
        <v>10.827696870333334</v>
      </c>
      <c r="AH70" s="120">
        <v>5.9836035883333336</v>
      </c>
      <c r="AI70" s="120">
        <v>1.2901843726666666</v>
      </c>
      <c r="AJ70" s="120">
        <v>8.5067417803333338</v>
      </c>
      <c r="AK70" s="120">
        <v>34.367862580000001</v>
      </c>
      <c r="AL70" s="120">
        <v>8.4711349593333338</v>
      </c>
      <c r="AM70" s="100">
        <v>9.8032738269999999</v>
      </c>
      <c r="AN70" s="100">
        <v>4143.553145459</v>
      </c>
      <c r="AO70" s="100">
        <v>3.0016642889999998</v>
      </c>
      <c r="AP70" s="100">
        <v>585.28328585400004</v>
      </c>
      <c r="AQ70" s="120">
        <v>98.470819332000005</v>
      </c>
      <c r="AR70" s="120">
        <v>194.878512046</v>
      </c>
      <c r="AS70" s="120">
        <v>40.771416080000002</v>
      </c>
      <c r="AT70" s="120">
        <v>1.008138107</v>
      </c>
      <c r="AU70" s="120">
        <v>250.15440028899999</v>
      </c>
      <c r="AV70" s="100">
        <v>1497.9004808240002</v>
      </c>
      <c r="AW70" s="100">
        <v>2018.3186637109998</v>
      </c>
      <c r="AX70" s="120">
        <v>748.00462853999989</v>
      </c>
      <c r="AY70" s="120">
        <v>365.51229616700004</v>
      </c>
      <c r="AZ70" s="120">
        <v>216.567958025</v>
      </c>
      <c r="BA70" s="120">
        <v>67.60259806900001</v>
      </c>
      <c r="BB70" s="120">
        <v>5.9737530430000003</v>
      </c>
      <c r="BC70" s="120">
        <v>89.221140137000006</v>
      </c>
      <c r="BD70" s="120">
        <v>460.69478587599997</v>
      </c>
      <c r="BE70" s="120">
        <v>64.741503854000001</v>
      </c>
      <c r="BF70" s="100">
        <v>39.049050780999998</v>
      </c>
    </row>
    <row r="71" spans="1:58" x14ac:dyDescent="0.25">
      <c r="A71" s="37" t="s">
        <v>191</v>
      </c>
      <c r="B71" s="59">
        <v>563.34054137899989</v>
      </c>
      <c r="C71" s="74">
        <v>0</v>
      </c>
      <c r="D71" s="74">
        <v>85.847752767999992</v>
      </c>
      <c r="E71" s="60">
        <v>9.4981427350000001</v>
      </c>
      <c r="F71" s="61">
        <v>27.395602397000001</v>
      </c>
      <c r="G71" s="61">
        <v>10.431939227999999</v>
      </c>
      <c r="H71" s="61">
        <v>0</v>
      </c>
      <c r="I71" s="62">
        <v>38.522068408000003</v>
      </c>
      <c r="J71" s="74">
        <v>271.02412261299997</v>
      </c>
      <c r="K71" s="74">
        <v>185.19707024499996</v>
      </c>
      <c r="L71" s="60">
        <v>91.794249429999994</v>
      </c>
      <c r="M71" s="61">
        <v>36.667942638</v>
      </c>
      <c r="N71" s="61">
        <v>7.1243570729999997</v>
      </c>
      <c r="O71" s="61">
        <v>7.5348617659999997</v>
      </c>
      <c r="P71" s="61">
        <v>1.1809742519999999</v>
      </c>
      <c r="Q71" s="61">
        <v>4.6140389400000004</v>
      </c>
      <c r="R71" s="61">
        <v>29.391629675000001</v>
      </c>
      <c r="S71" s="63">
        <v>6.8890164709999997</v>
      </c>
      <c r="T71" s="162">
        <v>21.271595753</v>
      </c>
      <c r="U71" s="52">
        <v>580.49282132666667</v>
      </c>
      <c r="V71" s="52">
        <v>0.10573611766666667</v>
      </c>
      <c r="W71" s="52">
        <v>85.831994601666665</v>
      </c>
      <c r="X71" s="121">
        <v>10.092259130666667</v>
      </c>
      <c r="Y71" s="121">
        <v>29.146107258666671</v>
      </c>
      <c r="Z71" s="121">
        <v>9.7399430396666666</v>
      </c>
      <c r="AA71" s="121">
        <v>0.28057922400000002</v>
      </c>
      <c r="AB71" s="121">
        <v>36.573105948666672</v>
      </c>
      <c r="AC71" s="52">
        <v>279.94063281799998</v>
      </c>
      <c r="AD71" s="52">
        <v>203.93624546566667</v>
      </c>
      <c r="AE71" s="121">
        <v>99.963505810666661</v>
      </c>
      <c r="AF71" s="121">
        <v>40.55663186066667</v>
      </c>
      <c r="AG71" s="121">
        <v>9.1271352256666649</v>
      </c>
      <c r="AH71" s="121">
        <v>6.744067873333333</v>
      </c>
      <c r="AI71" s="121">
        <v>1.8453210583333333</v>
      </c>
      <c r="AJ71" s="121">
        <v>6.5177478003333329</v>
      </c>
      <c r="AK71" s="121">
        <v>32.240919121333334</v>
      </c>
      <c r="AL71" s="121">
        <v>6.9409167153333335</v>
      </c>
      <c r="AM71" s="52">
        <v>10.678212323666665</v>
      </c>
      <c r="AN71" s="53">
        <v>4264.0919204900001</v>
      </c>
      <c r="AO71" s="53">
        <v>1.9194689869999999</v>
      </c>
      <c r="AP71" s="53">
        <v>635.80548528200006</v>
      </c>
      <c r="AQ71" s="122">
        <v>74.746786369000006</v>
      </c>
      <c r="AR71" s="122">
        <v>192.85451280000001</v>
      </c>
      <c r="AS71" s="122">
        <v>69.982955928999999</v>
      </c>
      <c r="AT71" s="122">
        <v>3.0604399070000001</v>
      </c>
      <c r="AU71" s="122">
        <v>295.16079027699999</v>
      </c>
      <c r="AV71" s="53">
        <v>1329.5618873359999</v>
      </c>
      <c r="AW71" s="53">
        <v>2178.7920095000004</v>
      </c>
      <c r="AX71" s="122">
        <v>842.92625607600007</v>
      </c>
      <c r="AY71" s="122">
        <v>377.42887203499998</v>
      </c>
      <c r="AZ71" s="122">
        <v>249.544541525</v>
      </c>
      <c r="BA71" s="122">
        <v>51.291040858999999</v>
      </c>
      <c r="BB71" s="122">
        <v>10.13641151</v>
      </c>
      <c r="BC71" s="122">
        <v>29.629276793000002</v>
      </c>
      <c r="BD71" s="122">
        <v>533.08287309700006</v>
      </c>
      <c r="BE71" s="122">
        <v>84.752737605000007</v>
      </c>
      <c r="BF71" s="53">
        <v>118.01306938499999</v>
      </c>
    </row>
    <row r="72" spans="1:58" x14ac:dyDescent="0.25">
      <c r="A72" s="37" t="s">
        <v>192</v>
      </c>
      <c r="B72" s="59">
        <v>604.04072888200005</v>
      </c>
      <c r="C72" s="74">
        <v>0</v>
      </c>
      <c r="D72" s="74">
        <v>85.078529492999991</v>
      </c>
      <c r="E72" s="60">
        <v>14.516826293999999</v>
      </c>
      <c r="F72" s="61">
        <v>19.206712155000002</v>
      </c>
      <c r="G72" s="61">
        <v>4.297904677</v>
      </c>
      <c r="H72" s="61">
        <v>0</v>
      </c>
      <c r="I72" s="62">
        <v>47.057086366999997</v>
      </c>
      <c r="J72" s="74">
        <v>277.41888534600002</v>
      </c>
      <c r="K72" s="74">
        <v>233.82844167299999</v>
      </c>
      <c r="L72" s="60">
        <v>122.630468286</v>
      </c>
      <c r="M72" s="61">
        <v>36.663248160000002</v>
      </c>
      <c r="N72" s="61">
        <v>8.7432295940000007</v>
      </c>
      <c r="O72" s="61">
        <v>12.263043237</v>
      </c>
      <c r="P72" s="61">
        <v>0</v>
      </c>
      <c r="Q72" s="61">
        <v>5.6320368690000002</v>
      </c>
      <c r="R72" s="61">
        <v>37.618817385</v>
      </c>
      <c r="S72" s="63">
        <v>10.277598142</v>
      </c>
      <c r="T72" s="162">
        <v>7.7148723700000001</v>
      </c>
      <c r="U72" s="52">
        <v>600.50771119333342</v>
      </c>
      <c r="V72" s="52">
        <v>0.53508159066666672</v>
      </c>
      <c r="W72" s="52">
        <v>81.135200493333343</v>
      </c>
      <c r="X72" s="121">
        <v>10.538611613</v>
      </c>
      <c r="Y72" s="121">
        <v>26.811702638333333</v>
      </c>
      <c r="Z72" s="121">
        <v>6.6968473089999998</v>
      </c>
      <c r="AA72" s="121">
        <v>0</v>
      </c>
      <c r="AB72" s="121">
        <v>37.088038933</v>
      </c>
      <c r="AC72" s="52">
        <v>265.18293365266663</v>
      </c>
      <c r="AD72" s="52">
        <v>242.45055766799999</v>
      </c>
      <c r="AE72" s="121">
        <v>129.33416701266665</v>
      </c>
      <c r="AF72" s="121">
        <v>40.169580244666662</v>
      </c>
      <c r="AG72" s="121">
        <v>13.642546254333332</v>
      </c>
      <c r="AH72" s="121">
        <v>8.0645331133333329</v>
      </c>
      <c r="AI72" s="121">
        <v>1.2069873619999998</v>
      </c>
      <c r="AJ72" s="121">
        <v>5.4937917456666669</v>
      </c>
      <c r="AK72" s="121">
        <v>38.283384653666666</v>
      </c>
      <c r="AL72" s="121">
        <v>6.255567281666667</v>
      </c>
      <c r="AM72" s="52">
        <v>11.20393778866667</v>
      </c>
      <c r="AN72" s="53">
        <v>4310.815356864</v>
      </c>
      <c r="AO72" s="53">
        <v>6.0037122079999996</v>
      </c>
      <c r="AP72" s="53">
        <v>604.95438190300001</v>
      </c>
      <c r="AQ72" s="122">
        <v>89.281371935999999</v>
      </c>
      <c r="AR72" s="122">
        <v>165.31512283699999</v>
      </c>
      <c r="AS72" s="122">
        <v>63.832142900999997</v>
      </c>
      <c r="AT72" s="122">
        <v>0</v>
      </c>
      <c r="AU72" s="122">
        <v>286.525744229</v>
      </c>
      <c r="AV72" s="53">
        <v>1424.448250487</v>
      </c>
      <c r="AW72" s="53">
        <v>2197.7557219700002</v>
      </c>
      <c r="AX72" s="122">
        <v>973.37475405700002</v>
      </c>
      <c r="AY72" s="122">
        <v>389.39043372999998</v>
      </c>
      <c r="AZ72" s="122">
        <v>286.32229092</v>
      </c>
      <c r="BA72" s="122">
        <v>67.035124319999994</v>
      </c>
      <c r="BB72" s="122">
        <v>5.1351233490000006</v>
      </c>
      <c r="BC72" s="122">
        <v>45.934657044999994</v>
      </c>
      <c r="BD72" s="122">
        <v>395.32948781300001</v>
      </c>
      <c r="BE72" s="122">
        <v>35.233850736000001</v>
      </c>
      <c r="BF72" s="53">
        <v>77.653290295999994</v>
      </c>
    </row>
    <row r="73" spans="1:58" x14ac:dyDescent="0.25">
      <c r="A73" s="37" t="s">
        <v>193</v>
      </c>
      <c r="B73" s="59">
        <v>606.24619780500007</v>
      </c>
      <c r="C73" s="74">
        <v>0</v>
      </c>
      <c r="D73" s="74">
        <v>67.588332241000003</v>
      </c>
      <c r="E73" s="60">
        <v>9.6215948069999992</v>
      </c>
      <c r="F73" s="61">
        <v>29.568115066000001</v>
      </c>
      <c r="G73" s="61">
        <v>6.5829896090000002</v>
      </c>
      <c r="H73" s="61">
        <v>0</v>
      </c>
      <c r="I73" s="62">
        <v>21.815632759</v>
      </c>
      <c r="J73" s="74">
        <v>306.19375925200001</v>
      </c>
      <c r="K73" s="74">
        <v>222.58962190100002</v>
      </c>
      <c r="L73" s="60">
        <v>96.21989576</v>
      </c>
      <c r="M73" s="61">
        <v>58.858828526000003</v>
      </c>
      <c r="N73" s="61">
        <v>12.56638616</v>
      </c>
      <c r="O73" s="61">
        <v>12.282600097</v>
      </c>
      <c r="P73" s="61">
        <v>3.4851121460000001</v>
      </c>
      <c r="Q73" s="61">
        <v>6.7000605609999999</v>
      </c>
      <c r="R73" s="61">
        <v>24.732044993999999</v>
      </c>
      <c r="S73" s="63">
        <v>7.744693657</v>
      </c>
      <c r="T73" s="162">
        <v>9.8744844109999992</v>
      </c>
      <c r="U73" s="52">
        <v>608.50039785066667</v>
      </c>
      <c r="V73" s="52">
        <v>9.1802182333333329E-2</v>
      </c>
      <c r="W73" s="52">
        <v>71.32971589233334</v>
      </c>
      <c r="X73" s="121">
        <v>12.239158672</v>
      </c>
      <c r="Y73" s="121">
        <v>21.467057878999999</v>
      </c>
      <c r="Z73" s="121">
        <v>6.886434601333332</v>
      </c>
      <c r="AA73" s="121">
        <v>1.5300366666666667E-2</v>
      </c>
      <c r="AB73" s="121">
        <v>30.721764373333333</v>
      </c>
      <c r="AC73" s="52">
        <v>285.65250760966666</v>
      </c>
      <c r="AD73" s="52">
        <v>239.94778002333331</v>
      </c>
      <c r="AE73" s="121">
        <v>109.054391185</v>
      </c>
      <c r="AF73" s="121">
        <v>51.463616585666671</v>
      </c>
      <c r="AG73" s="121">
        <v>16.049222181666668</v>
      </c>
      <c r="AH73" s="121">
        <v>15.096689227666667</v>
      </c>
      <c r="AI73" s="121">
        <v>2.5262371166666671</v>
      </c>
      <c r="AJ73" s="121">
        <v>7.3562751850000003</v>
      </c>
      <c r="AK73" s="121">
        <v>29.54733105</v>
      </c>
      <c r="AL73" s="121">
        <v>8.8540174916666672</v>
      </c>
      <c r="AM73" s="52">
        <v>11.478592143</v>
      </c>
      <c r="AN73" s="53">
        <v>4204.6850118679995</v>
      </c>
      <c r="AO73" s="53">
        <v>1.893642711</v>
      </c>
      <c r="AP73" s="53">
        <v>512.77731687400001</v>
      </c>
      <c r="AQ73" s="122">
        <v>102.06193596899999</v>
      </c>
      <c r="AR73" s="122">
        <v>133.682938853</v>
      </c>
      <c r="AS73" s="122">
        <v>51.736647572999999</v>
      </c>
      <c r="AT73" s="122">
        <v>0.94682135499999998</v>
      </c>
      <c r="AU73" s="122">
        <v>224.348973124</v>
      </c>
      <c r="AV73" s="53">
        <v>1424.2854995590001</v>
      </c>
      <c r="AW73" s="53">
        <v>2214.8384799710002</v>
      </c>
      <c r="AX73" s="122">
        <v>876.77150250199998</v>
      </c>
      <c r="AY73" s="122">
        <v>401.416921753</v>
      </c>
      <c r="AZ73" s="122">
        <v>339.72796962699999</v>
      </c>
      <c r="BA73" s="122">
        <v>139.11932102700001</v>
      </c>
      <c r="BB73" s="122">
        <v>7.0484357519999996</v>
      </c>
      <c r="BC73" s="122">
        <v>46.589703869000004</v>
      </c>
      <c r="BD73" s="122">
        <v>353.44372297699999</v>
      </c>
      <c r="BE73" s="122">
        <v>50.720902464000005</v>
      </c>
      <c r="BF73" s="53">
        <v>50.890072752999998</v>
      </c>
    </row>
    <row r="74" spans="1:58" s="106" customFormat="1" x14ac:dyDescent="0.25">
      <c r="A74" s="98" t="s">
        <v>194</v>
      </c>
      <c r="B74" s="99">
        <v>644.90836843800002</v>
      </c>
      <c r="C74" s="100">
        <v>0.19650078900000001</v>
      </c>
      <c r="D74" s="100">
        <v>78.52800048200001</v>
      </c>
      <c r="E74" s="101">
        <v>7.7129155540000003</v>
      </c>
      <c r="F74" s="102">
        <v>26.316594461000001</v>
      </c>
      <c r="G74" s="102">
        <v>7.860031566</v>
      </c>
      <c r="H74" s="102">
        <v>0.98250394600000002</v>
      </c>
      <c r="I74" s="103">
        <v>35.655954954999999</v>
      </c>
      <c r="J74" s="100">
        <v>336.963302005</v>
      </c>
      <c r="K74" s="100">
        <v>221.82371402899997</v>
      </c>
      <c r="L74" s="101">
        <v>89.342339956999993</v>
      </c>
      <c r="M74" s="102">
        <v>67.446079925999996</v>
      </c>
      <c r="N74" s="102">
        <v>8.1051103789999992</v>
      </c>
      <c r="O74" s="102">
        <v>10.316291431</v>
      </c>
      <c r="P74" s="102">
        <v>0.98250394600000002</v>
      </c>
      <c r="Q74" s="102">
        <v>10.309436754</v>
      </c>
      <c r="R74" s="102">
        <v>29.230427171999999</v>
      </c>
      <c r="S74" s="104">
        <v>6.0915244639999999</v>
      </c>
      <c r="T74" s="163">
        <v>7.3968511330000002</v>
      </c>
      <c r="U74" s="100">
        <v>616.78727709933344</v>
      </c>
      <c r="V74" s="100">
        <v>0.33915023666666672</v>
      </c>
      <c r="W74" s="100">
        <v>69.514195228000005</v>
      </c>
      <c r="X74" s="120">
        <v>9.6429654286666668</v>
      </c>
      <c r="Y74" s="120">
        <v>24.303975563666668</v>
      </c>
      <c r="Z74" s="120">
        <v>6.4404469426666671</v>
      </c>
      <c r="AA74" s="120">
        <v>1.457846719</v>
      </c>
      <c r="AB74" s="120">
        <v>27.668960574</v>
      </c>
      <c r="AC74" s="100">
        <v>310.33576279033332</v>
      </c>
      <c r="AD74" s="100">
        <v>222.79295015099999</v>
      </c>
      <c r="AE74" s="120">
        <v>90.620180956333343</v>
      </c>
      <c r="AF74" s="120">
        <v>60.950165744333333</v>
      </c>
      <c r="AG74" s="120">
        <v>15.473713707666668</v>
      </c>
      <c r="AH74" s="120">
        <v>11.047468202333333</v>
      </c>
      <c r="AI74" s="120">
        <v>1.5240223533333335</v>
      </c>
      <c r="AJ74" s="120">
        <v>8.0433255293333321</v>
      </c>
      <c r="AK74" s="120">
        <v>27.226051212000002</v>
      </c>
      <c r="AL74" s="120">
        <v>7.908022445666667</v>
      </c>
      <c r="AM74" s="100">
        <v>13.805218693333336</v>
      </c>
      <c r="AN74" s="100">
        <v>4151.9035684420005</v>
      </c>
      <c r="AO74" s="100">
        <v>2.0769077510000002</v>
      </c>
      <c r="AP74" s="100">
        <v>456.37443896100001</v>
      </c>
      <c r="AQ74" s="120">
        <v>67.172195098999993</v>
      </c>
      <c r="AR74" s="120">
        <v>158.87239417000001</v>
      </c>
      <c r="AS74" s="120">
        <v>48.913517471999995</v>
      </c>
      <c r="AT74" s="120">
        <v>9.979589859999999</v>
      </c>
      <c r="AU74" s="120">
        <v>171.43674236000001</v>
      </c>
      <c r="AV74" s="100">
        <v>1457.5620880830002</v>
      </c>
      <c r="AW74" s="100">
        <v>2132.7614456040001</v>
      </c>
      <c r="AX74" s="120">
        <v>781.78769459499995</v>
      </c>
      <c r="AY74" s="120">
        <v>532.63787105099993</v>
      </c>
      <c r="AZ74" s="120">
        <v>297.65441791199999</v>
      </c>
      <c r="BA74" s="120">
        <v>82.169510810999995</v>
      </c>
      <c r="BB74" s="120">
        <v>9.2333529389999995</v>
      </c>
      <c r="BC74" s="120">
        <v>60.770920965999998</v>
      </c>
      <c r="BD74" s="120">
        <v>219.76449291599999</v>
      </c>
      <c r="BE74" s="120">
        <v>148.74318441399998</v>
      </c>
      <c r="BF74" s="100">
        <v>103.128688043</v>
      </c>
    </row>
    <row r="75" spans="1:58" x14ac:dyDescent="0.25">
      <c r="A75" s="37" t="s">
        <v>195</v>
      </c>
      <c r="B75" s="59">
        <v>629.39374421499997</v>
      </c>
      <c r="C75" s="74">
        <v>0</v>
      </c>
      <c r="D75" s="74">
        <v>78.763430167999999</v>
      </c>
      <c r="E75" s="60">
        <v>17.859012137000001</v>
      </c>
      <c r="F75" s="61">
        <v>26.546139012000001</v>
      </c>
      <c r="G75" s="61">
        <v>3.361074388</v>
      </c>
      <c r="H75" s="61">
        <v>0.98855129100000005</v>
      </c>
      <c r="I75" s="62">
        <v>30.008653339999999</v>
      </c>
      <c r="J75" s="74">
        <v>301.89107696799999</v>
      </c>
      <c r="K75" s="74">
        <v>233.85447907800003</v>
      </c>
      <c r="L75" s="60">
        <v>94.218224755999998</v>
      </c>
      <c r="M75" s="61">
        <v>72.455811027999999</v>
      </c>
      <c r="N75" s="61">
        <v>8.0685631600000001</v>
      </c>
      <c r="O75" s="61">
        <v>10.812279740999999</v>
      </c>
      <c r="P75" s="61">
        <v>1.977102581</v>
      </c>
      <c r="Q75" s="61">
        <v>11.917790446</v>
      </c>
      <c r="R75" s="61">
        <v>28.077979106000001</v>
      </c>
      <c r="S75" s="63">
        <v>6.3267282600000003</v>
      </c>
      <c r="T75" s="162">
        <v>14.884758001</v>
      </c>
      <c r="U75" s="52">
        <v>646.06729801133326</v>
      </c>
      <c r="V75" s="52">
        <v>1.6181333333333332E-2</v>
      </c>
      <c r="W75" s="52">
        <v>76.174020744000003</v>
      </c>
      <c r="X75" s="121">
        <v>11.439849441333331</v>
      </c>
      <c r="Y75" s="121">
        <v>27.364237186</v>
      </c>
      <c r="Z75" s="121">
        <v>4.3278886056666668</v>
      </c>
      <c r="AA75" s="121">
        <v>0.42970409566666667</v>
      </c>
      <c r="AB75" s="121">
        <v>32.612341415333333</v>
      </c>
      <c r="AC75" s="52">
        <v>315.46480207933337</v>
      </c>
      <c r="AD75" s="52">
        <v>243.00595780566672</v>
      </c>
      <c r="AE75" s="121">
        <v>95.979279839333344</v>
      </c>
      <c r="AF75" s="121">
        <v>62.894357554000003</v>
      </c>
      <c r="AG75" s="121">
        <v>18.021890876000001</v>
      </c>
      <c r="AH75" s="121">
        <v>10.656127920333333</v>
      </c>
      <c r="AI75" s="121">
        <v>1.198611104</v>
      </c>
      <c r="AJ75" s="121">
        <v>10.737238307</v>
      </c>
      <c r="AK75" s="121">
        <v>33.843762313666666</v>
      </c>
      <c r="AL75" s="121">
        <v>9.674689891333335</v>
      </c>
      <c r="AM75" s="52">
        <v>11.406336048999998</v>
      </c>
      <c r="AN75" s="53">
        <v>3970.6633528540005</v>
      </c>
      <c r="AO75" s="53">
        <v>0.98988437200000001</v>
      </c>
      <c r="AP75" s="53">
        <v>406.71381898999999</v>
      </c>
      <c r="AQ75" s="122">
        <v>64.126125098999992</v>
      </c>
      <c r="AR75" s="122">
        <v>103.874524274</v>
      </c>
      <c r="AS75" s="122">
        <v>30.147419059000001</v>
      </c>
      <c r="AT75" s="122">
        <v>2.8211682590000002</v>
      </c>
      <c r="AU75" s="122">
        <v>205.744582299</v>
      </c>
      <c r="AV75" s="53">
        <v>1260.0347049730001</v>
      </c>
      <c r="AW75" s="53">
        <v>2238.0891114270003</v>
      </c>
      <c r="AX75" s="122">
        <v>768.97972736000008</v>
      </c>
      <c r="AY75" s="122">
        <v>452.04350137799997</v>
      </c>
      <c r="AZ75" s="122">
        <v>327.73338519399999</v>
      </c>
      <c r="BA75" s="122">
        <v>74.619585974000003</v>
      </c>
      <c r="BB75" s="122">
        <v>0.92551161000000004</v>
      </c>
      <c r="BC75" s="122">
        <v>17.710814679999999</v>
      </c>
      <c r="BD75" s="122">
        <v>383.25256804499998</v>
      </c>
      <c r="BE75" s="122">
        <v>212.82401718600002</v>
      </c>
      <c r="BF75" s="53">
        <v>64.835833092000001</v>
      </c>
    </row>
    <row r="76" spans="1:58" x14ac:dyDescent="0.25">
      <c r="A76" s="37" t="s">
        <v>196</v>
      </c>
      <c r="B76" s="59">
        <v>696.68871639199995</v>
      </c>
      <c r="C76" s="74">
        <v>0</v>
      </c>
      <c r="D76" s="74">
        <v>97.921039706999991</v>
      </c>
      <c r="E76" s="60">
        <v>12.439055495</v>
      </c>
      <c r="F76" s="61">
        <v>25.275196166000001</v>
      </c>
      <c r="G76" s="61">
        <v>6.1735396639999998</v>
      </c>
      <c r="H76" s="61">
        <v>0.18707695999999999</v>
      </c>
      <c r="I76" s="62">
        <v>53.846171421999998</v>
      </c>
      <c r="J76" s="74">
        <v>339.52927847299998</v>
      </c>
      <c r="K76" s="74">
        <v>244.018351295</v>
      </c>
      <c r="L76" s="60">
        <v>87.942094111000003</v>
      </c>
      <c r="M76" s="61">
        <v>74.980220478000007</v>
      </c>
      <c r="N76" s="61">
        <v>10.376125321</v>
      </c>
      <c r="O76" s="61">
        <v>6.138462734</v>
      </c>
      <c r="P76" s="61">
        <v>0.93538479799999996</v>
      </c>
      <c r="Q76" s="61">
        <v>7.5178833980000004</v>
      </c>
      <c r="R76" s="61">
        <v>40.600792814999998</v>
      </c>
      <c r="S76" s="63">
        <v>15.527387640000001</v>
      </c>
      <c r="T76" s="162">
        <v>15.220046916999999</v>
      </c>
      <c r="U76" s="52">
        <v>673.73235239166661</v>
      </c>
      <c r="V76" s="52">
        <v>0.13586182099999999</v>
      </c>
      <c r="W76" s="52">
        <v>84.071096357999991</v>
      </c>
      <c r="X76" s="121">
        <v>15.722269313666667</v>
      </c>
      <c r="Y76" s="121">
        <v>28.597656810333334</v>
      </c>
      <c r="Z76" s="121">
        <v>4.9472845113333337</v>
      </c>
      <c r="AA76" s="121">
        <v>0.78126955766666661</v>
      </c>
      <c r="AB76" s="121">
        <v>34.022616164999995</v>
      </c>
      <c r="AC76" s="52">
        <v>321.98343236466667</v>
      </c>
      <c r="AD76" s="52">
        <v>253.26436670866661</v>
      </c>
      <c r="AE76" s="121">
        <v>88.916989201333323</v>
      </c>
      <c r="AF76" s="121">
        <v>78.696460359666659</v>
      </c>
      <c r="AG76" s="121">
        <v>17.247830282333336</v>
      </c>
      <c r="AH76" s="121">
        <v>9.3485646076666669</v>
      </c>
      <c r="AI76" s="121">
        <v>1.3267647150000001</v>
      </c>
      <c r="AJ76" s="121">
        <v>8.3313043786666672</v>
      </c>
      <c r="AK76" s="121">
        <v>38.366712095333327</v>
      </c>
      <c r="AL76" s="121">
        <v>11.029741068666667</v>
      </c>
      <c r="AM76" s="52">
        <v>14.277595139333334</v>
      </c>
      <c r="AN76" s="53">
        <v>3983.2841314970001</v>
      </c>
      <c r="AO76" s="53">
        <v>0.98434391799999998</v>
      </c>
      <c r="AP76" s="53">
        <v>462.45054852000004</v>
      </c>
      <c r="AQ76" s="122">
        <v>59.624833447</v>
      </c>
      <c r="AR76" s="122">
        <v>126.62149505900001</v>
      </c>
      <c r="AS76" s="122">
        <v>55.444447275999998</v>
      </c>
      <c r="AT76" s="122">
        <v>9.9385310689999997</v>
      </c>
      <c r="AU76" s="122">
        <v>210.82124166900002</v>
      </c>
      <c r="AV76" s="53">
        <v>1303.9346128940001</v>
      </c>
      <c r="AW76" s="53">
        <v>2150.0101870079998</v>
      </c>
      <c r="AX76" s="122">
        <v>776.05620301799991</v>
      </c>
      <c r="AY76" s="122">
        <v>403.38351453799999</v>
      </c>
      <c r="AZ76" s="122">
        <v>377.29105691400002</v>
      </c>
      <c r="BA76" s="122">
        <v>76.951261635999998</v>
      </c>
      <c r="BB76" s="122">
        <v>4.0514475369999996</v>
      </c>
      <c r="BC76" s="122">
        <v>71.749439323999994</v>
      </c>
      <c r="BD76" s="122">
        <v>382.90289895800004</v>
      </c>
      <c r="BE76" s="122">
        <v>57.624365083000001</v>
      </c>
      <c r="BF76" s="53">
        <v>65.904439156999999</v>
      </c>
    </row>
    <row r="77" spans="1:58" x14ac:dyDescent="0.25">
      <c r="A77" s="37" t="s">
        <v>197</v>
      </c>
      <c r="B77" s="59">
        <v>656.65868088499997</v>
      </c>
      <c r="C77" s="74">
        <v>0.395166077</v>
      </c>
      <c r="D77" s="74">
        <v>88.198106539999998</v>
      </c>
      <c r="E77" s="60">
        <v>18.422512059999999</v>
      </c>
      <c r="F77" s="61">
        <v>28.301722172000002</v>
      </c>
      <c r="G77" s="61">
        <v>5.9274911579999996</v>
      </c>
      <c r="H77" s="61">
        <v>0.98791519299999997</v>
      </c>
      <c r="I77" s="62">
        <v>34.558465957000003</v>
      </c>
      <c r="J77" s="74">
        <v>320.89280633700002</v>
      </c>
      <c r="K77" s="74">
        <v>240.45477862099997</v>
      </c>
      <c r="L77" s="60">
        <v>102.478367775</v>
      </c>
      <c r="M77" s="61">
        <v>64.340287064999998</v>
      </c>
      <c r="N77" s="61">
        <v>9.5374350670000005</v>
      </c>
      <c r="O77" s="61">
        <v>5.4026612109999999</v>
      </c>
      <c r="P77" s="61">
        <v>0.98791519299999997</v>
      </c>
      <c r="Q77" s="61">
        <v>4.6317140219999997</v>
      </c>
      <c r="R77" s="61">
        <v>41.418999010999997</v>
      </c>
      <c r="S77" s="63">
        <v>11.657399277</v>
      </c>
      <c r="T77" s="162">
        <v>6.71782331</v>
      </c>
      <c r="U77" s="52">
        <v>670.44242838033335</v>
      </c>
      <c r="V77" s="52">
        <v>0.12130751899999999</v>
      </c>
      <c r="W77" s="52">
        <v>88.498362756333336</v>
      </c>
      <c r="X77" s="121">
        <v>14.784138904666667</v>
      </c>
      <c r="Y77" s="121">
        <v>26.586366548000001</v>
      </c>
      <c r="Z77" s="121">
        <v>5.5794923866666677</v>
      </c>
      <c r="AA77" s="121">
        <v>0.18193847233333335</v>
      </c>
      <c r="AB77" s="121">
        <v>41.366426444666665</v>
      </c>
      <c r="AC77" s="52">
        <v>308.74170959866666</v>
      </c>
      <c r="AD77" s="52">
        <v>263.01852087200007</v>
      </c>
      <c r="AE77" s="121">
        <v>114.06155100700001</v>
      </c>
      <c r="AF77" s="121">
        <v>70.620609159666671</v>
      </c>
      <c r="AG77" s="121">
        <v>15.005283902</v>
      </c>
      <c r="AH77" s="121">
        <v>7.786103636</v>
      </c>
      <c r="AI77" s="121">
        <v>1.1368261399999999</v>
      </c>
      <c r="AJ77" s="121">
        <v>6.1690291193333335</v>
      </c>
      <c r="AK77" s="121">
        <v>36.126100860000001</v>
      </c>
      <c r="AL77" s="121">
        <v>12.113017048000001</v>
      </c>
      <c r="AM77" s="52">
        <v>10.062527634333334</v>
      </c>
      <c r="AN77" s="53">
        <v>4262.6779337769995</v>
      </c>
      <c r="AO77" s="53">
        <v>1.982039162</v>
      </c>
      <c r="AP77" s="53">
        <v>468.82854864000001</v>
      </c>
      <c r="AQ77" s="122">
        <v>77.217865318999998</v>
      </c>
      <c r="AR77" s="122">
        <v>134.10314047</v>
      </c>
      <c r="AS77" s="122">
        <v>25.648857006999997</v>
      </c>
      <c r="AT77" s="122">
        <v>3.0429761849999997</v>
      </c>
      <c r="AU77" s="122">
        <v>228.81570965899999</v>
      </c>
      <c r="AV77" s="53">
        <v>1341.1067845549999</v>
      </c>
      <c r="AW77" s="53">
        <v>2409.7975705180002</v>
      </c>
      <c r="AX77" s="122">
        <v>1016.163790068</v>
      </c>
      <c r="AY77" s="122">
        <v>368.95855541100002</v>
      </c>
      <c r="AZ77" s="122">
        <v>295.32979316000001</v>
      </c>
      <c r="BA77" s="122">
        <v>75.316061939999997</v>
      </c>
      <c r="BB77" s="122">
        <v>3.0777347239999999</v>
      </c>
      <c r="BC77" s="122">
        <v>39.822291082000007</v>
      </c>
      <c r="BD77" s="122">
        <v>535.46026780099999</v>
      </c>
      <c r="BE77" s="122">
        <v>75.669076332000003</v>
      </c>
      <c r="BF77" s="53">
        <v>40.962990902000001</v>
      </c>
    </row>
    <row r="78" spans="1:58" s="106" customFormat="1" x14ac:dyDescent="0.25">
      <c r="A78" s="98" t="s">
        <v>198</v>
      </c>
      <c r="B78" s="99">
        <v>678.89602290000005</v>
      </c>
      <c r="C78" s="100">
        <v>0.17473195499999999</v>
      </c>
      <c r="D78" s="100">
        <v>85.958877134000005</v>
      </c>
      <c r="E78" s="101">
        <v>17.679973071999999</v>
      </c>
      <c r="F78" s="102">
        <v>28.877451648000001</v>
      </c>
      <c r="G78" s="102">
        <v>3.152559879</v>
      </c>
      <c r="H78" s="102">
        <v>0</v>
      </c>
      <c r="I78" s="103">
        <v>36.248892535000003</v>
      </c>
      <c r="J78" s="100">
        <v>334.93140053899998</v>
      </c>
      <c r="K78" s="100">
        <v>254.67284614000005</v>
      </c>
      <c r="L78" s="101">
        <v>84.408964338000004</v>
      </c>
      <c r="M78" s="102">
        <v>59.742333944000002</v>
      </c>
      <c r="N78" s="102">
        <v>31.355813293000001</v>
      </c>
      <c r="O78" s="102">
        <v>6.3379938420000004</v>
      </c>
      <c r="P78" s="102">
        <v>2.3436585380000001</v>
      </c>
      <c r="Q78" s="102">
        <v>7.3650663850000004</v>
      </c>
      <c r="R78" s="102">
        <v>53.330983125000003</v>
      </c>
      <c r="S78" s="104">
        <v>9.7880326750000002</v>
      </c>
      <c r="T78" s="163">
        <v>3.158167132</v>
      </c>
      <c r="U78" s="100">
        <v>649.74787151933322</v>
      </c>
      <c r="V78" s="100">
        <v>0.56413367633333333</v>
      </c>
      <c r="W78" s="100">
        <v>85.173146295999999</v>
      </c>
      <c r="X78" s="120">
        <v>15.952738155</v>
      </c>
      <c r="Y78" s="120">
        <v>27.732015661666669</v>
      </c>
      <c r="Z78" s="120">
        <v>4.4424985986666661</v>
      </c>
      <c r="AA78" s="120">
        <v>0.43581508966666666</v>
      </c>
      <c r="AB78" s="120">
        <v>36.610078790999999</v>
      </c>
      <c r="AC78" s="100">
        <v>312.46346522266668</v>
      </c>
      <c r="AD78" s="100">
        <v>246.26888457800001</v>
      </c>
      <c r="AE78" s="120">
        <v>93.294955489666677</v>
      </c>
      <c r="AF78" s="120">
        <v>59.668814356999995</v>
      </c>
      <c r="AG78" s="120">
        <v>23.648530058666665</v>
      </c>
      <c r="AH78" s="120">
        <v>7.351632379999999</v>
      </c>
      <c r="AI78" s="120">
        <v>2.1097058273333333</v>
      </c>
      <c r="AJ78" s="120">
        <v>6.2200115729999998</v>
      </c>
      <c r="AK78" s="120">
        <v>40.222864695333335</v>
      </c>
      <c r="AL78" s="120">
        <v>13.752370196999999</v>
      </c>
      <c r="AM78" s="100">
        <v>5.2782417463333333</v>
      </c>
      <c r="AN78" s="100">
        <v>4079.263767379</v>
      </c>
      <c r="AO78" s="100">
        <v>5.515611603</v>
      </c>
      <c r="AP78" s="100">
        <v>400.98624812999998</v>
      </c>
      <c r="AQ78" s="120">
        <v>96.527582586999998</v>
      </c>
      <c r="AR78" s="120">
        <v>113.18665178199998</v>
      </c>
      <c r="AS78" s="120">
        <v>30.363331422000002</v>
      </c>
      <c r="AT78" s="120">
        <v>7.8697947490000004</v>
      </c>
      <c r="AU78" s="120">
        <v>153.03888759</v>
      </c>
      <c r="AV78" s="100">
        <v>1282.740759044</v>
      </c>
      <c r="AW78" s="100">
        <v>2344.3722033619997</v>
      </c>
      <c r="AX78" s="120">
        <v>682.34687469899995</v>
      </c>
      <c r="AY78" s="120">
        <v>370.13957366399995</v>
      </c>
      <c r="AZ78" s="120">
        <v>542.98598402799996</v>
      </c>
      <c r="BA78" s="120">
        <v>46.291110551999999</v>
      </c>
      <c r="BB78" s="120">
        <v>3.145893214</v>
      </c>
      <c r="BC78" s="120">
        <v>72.634765305000002</v>
      </c>
      <c r="BD78" s="120">
        <v>496.83312712600002</v>
      </c>
      <c r="BE78" s="120">
        <v>129.99487477399998</v>
      </c>
      <c r="BF78" s="100">
        <v>45.648945240000003</v>
      </c>
    </row>
    <row r="79" spans="1:58" x14ac:dyDescent="0.25">
      <c r="A79" s="37" t="s">
        <v>199</v>
      </c>
      <c r="B79" s="59">
        <v>722.95721301000003</v>
      </c>
      <c r="C79" s="74">
        <v>0</v>
      </c>
      <c r="D79" s="74">
        <v>101.045417574</v>
      </c>
      <c r="E79" s="60">
        <v>19.790726187000001</v>
      </c>
      <c r="F79" s="61">
        <v>29.335984939999999</v>
      </c>
      <c r="G79" s="61">
        <v>2.2123359759999999</v>
      </c>
      <c r="H79" s="61">
        <v>0.60336435700000002</v>
      </c>
      <c r="I79" s="62">
        <v>49.103006114000003</v>
      </c>
      <c r="J79" s="74">
        <v>376.506196139</v>
      </c>
      <c r="K79" s="74">
        <v>240.98092734500003</v>
      </c>
      <c r="L79" s="60">
        <v>88.257716380000005</v>
      </c>
      <c r="M79" s="61">
        <v>49.953858996000001</v>
      </c>
      <c r="N79" s="61">
        <v>23.175410840000001</v>
      </c>
      <c r="O79" s="61">
        <v>5.028036309</v>
      </c>
      <c r="P79" s="61">
        <v>9.0504653570000002</v>
      </c>
      <c r="Q79" s="61">
        <v>8.6482224520000006</v>
      </c>
      <c r="R79" s="61">
        <v>42.587593892000001</v>
      </c>
      <c r="S79" s="63">
        <v>14.279623119</v>
      </c>
      <c r="T79" s="162">
        <v>4.4246719519999997</v>
      </c>
      <c r="U79" s="52">
        <v>670.20685197600005</v>
      </c>
      <c r="V79" s="52">
        <v>0</v>
      </c>
      <c r="W79" s="52">
        <v>85.987142101000003</v>
      </c>
      <c r="X79" s="121">
        <v>18.475999641000001</v>
      </c>
      <c r="Y79" s="121">
        <v>26.305178420999997</v>
      </c>
      <c r="Z79" s="121">
        <v>2.678710302666667</v>
      </c>
      <c r="AA79" s="121">
        <v>0.56869444366666666</v>
      </c>
      <c r="AB79" s="121">
        <v>37.958559292666671</v>
      </c>
      <c r="AC79" s="52">
        <v>335.78038857899998</v>
      </c>
      <c r="AD79" s="52">
        <v>244.54252746766667</v>
      </c>
      <c r="AE79" s="121">
        <v>81.951242103333328</v>
      </c>
      <c r="AF79" s="121">
        <v>51.569342658333333</v>
      </c>
      <c r="AG79" s="121">
        <v>24.205172811000001</v>
      </c>
      <c r="AH79" s="121">
        <v>6.4236276319999996</v>
      </c>
      <c r="AI79" s="121">
        <v>8.7788356736666664</v>
      </c>
      <c r="AJ79" s="121">
        <v>11.437581678333332</v>
      </c>
      <c r="AK79" s="121">
        <v>41.661916973666663</v>
      </c>
      <c r="AL79" s="121">
        <v>18.514807937333334</v>
      </c>
      <c r="AM79" s="52">
        <v>3.8967938283333332</v>
      </c>
      <c r="AN79" s="53">
        <v>4815.651333973</v>
      </c>
      <c r="AO79" s="53">
        <v>0</v>
      </c>
      <c r="AP79" s="53">
        <v>440.86990046899996</v>
      </c>
      <c r="AQ79" s="122">
        <v>123.065648471</v>
      </c>
      <c r="AR79" s="122">
        <v>110.684689084</v>
      </c>
      <c r="AS79" s="122">
        <v>28.891979445000004</v>
      </c>
      <c r="AT79" s="122">
        <v>5.9247149849999996</v>
      </c>
      <c r="AU79" s="122">
        <v>172.30286848399999</v>
      </c>
      <c r="AV79" s="53">
        <v>1381.456524765</v>
      </c>
      <c r="AW79" s="53">
        <v>2934.805366946</v>
      </c>
      <c r="AX79" s="122">
        <v>760.54184872399992</v>
      </c>
      <c r="AY79" s="122">
        <v>359.12726415899999</v>
      </c>
      <c r="AZ79" s="122">
        <v>453.71386056</v>
      </c>
      <c r="BA79" s="122">
        <v>46.034615887999998</v>
      </c>
      <c r="BB79" s="122">
        <v>18.955875628000001</v>
      </c>
      <c r="BC79" s="122">
        <v>74.866464117000007</v>
      </c>
      <c r="BD79" s="122">
        <v>980.957934583</v>
      </c>
      <c r="BE79" s="122">
        <v>240.60750328699999</v>
      </c>
      <c r="BF79" s="53">
        <v>58.519541793000002</v>
      </c>
    </row>
    <row r="80" spans="1:58" x14ac:dyDescent="0.25">
      <c r="A80" s="37" t="s">
        <v>200</v>
      </c>
      <c r="B80" s="59">
        <v>720.46125538999991</v>
      </c>
      <c r="C80" s="74">
        <v>0</v>
      </c>
      <c r="D80" s="74">
        <v>125.124402221</v>
      </c>
      <c r="E80" s="60">
        <v>16.822113477999999</v>
      </c>
      <c r="F80" s="61">
        <v>33.278940034999998</v>
      </c>
      <c r="G80" s="61">
        <v>7.0346654620000004</v>
      </c>
      <c r="H80" s="61">
        <v>0</v>
      </c>
      <c r="I80" s="62">
        <v>67.988683245999994</v>
      </c>
      <c r="J80" s="74">
        <v>341.05024312900002</v>
      </c>
      <c r="K80" s="74">
        <v>241.69826131899995</v>
      </c>
      <c r="L80" s="60">
        <v>72.379392424000002</v>
      </c>
      <c r="M80" s="61">
        <v>53.828810787999998</v>
      </c>
      <c r="N80" s="61">
        <v>25.306899547</v>
      </c>
      <c r="O80" s="61">
        <v>4.9983149329999996</v>
      </c>
      <c r="P80" s="61">
        <v>10.181752641999999</v>
      </c>
      <c r="Q80" s="61">
        <v>5.7388060339999996</v>
      </c>
      <c r="R80" s="61">
        <v>37.978535925000003</v>
      </c>
      <c r="S80" s="63">
        <v>31.285749026000001</v>
      </c>
      <c r="T80" s="162">
        <v>12.588348720999999</v>
      </c>
      <c r="U80" s="52">
        <v>693.42483718733331</v>
      </c>
      <c r="V80" s="52">
        <v>0</v>
      </c>
      <c r="W80" s="52">
        <v>114.17127569666667</v>
      </c>
      <c r="X80" s="121">
        <v>18.417373340999998</v>
      </c>
      <c r="Y80" s="121">
        <v>30.421182675333338</v>
      </c>
      <c r="Z80" s="121">
        <v>7.8160862336666668</v>
      </c>
      <c r="AA80" s="121">
        <v>0.54189659666666667</v>
      </c>
      <c r="AB80" s="121">
        <v>56.974736849999999</v>
      </c>
      <c r="AC80" s="52">
        <v>339.88487664633334</v>
      </c>
      <c r="AD80" s="52">
        <v>231.05199095599997</v>
      </c>
      <c r="AE80" s="121">
        <v>79.154288580333329</v>
      </c>
      <c r="AF80" s="121">
        <v>47.566862969333336</v>
      </c>
      <c r="AG80" s="121">
        <v>34.707397912333334</v>
      </c>
      <c r="AH80" s="121">
        <v>4.887167745666666</v>
      </c>
      <c r="AI80" s="121">
        <v>4.9919954756666662</v>
      </c>
      <c r="AJ80" s="121">
        <v>7.3026847886666673</v>
      </c>
      <c r="AK80" s="121">
        <v>36.911791975999996</v>
      </c>
      <c r="AL80" s="121">
        <v>15.529801508</v>
      </c>
      <c r="AM80" s="52">
        <v>8.316693888333333</v>
      </c>
      <c r="AN80" s="53">
        <v>4868.309938761</v>
      </c>
      <c r="AO80" s="53">
        <v>0</v>
      </c>
      <c r="AP80" s="53">
        <v>661.89434857500009</v>
      </c>
      <c r="AQ80" s="122">
        <v>131.44696428</v>
      </c>
      <c r="AR80" s="122">
        <v>114.80682805100001</v>
      </c>
      <c r="AS80" s="122">
        <v>68.322532047999999</v>
      </c>
      <c r="AT80" s="122">
        <v>13.827498812000002</v>
      </c>
      <c r="AU80" s="122">
        <v>333.49052538399997</v>
      </c>
      <c r="AV80" s="53">
        <v>1391.46147316</v>
      </c>
      <c r="AW80" s="53">
        <v>2704.2950400210002</v>
      </c>
      <c r="AX80" s="122">
        <v>661.48561821700002</v>
      </c>
      <c r="AY80" s="122">
        <v>382.13112006300003</v>
      </c>
      <c r="AZ80" s="122">
        <v>676.19406306199994</v>
      </c>
      <c r="BA80" s="122">
        <v>25.552520075</v>
      </c>
      <c r="BB80" s="122">
        <v>38.622548956000003</v>
      </c>
      <c r="BC80" s="122">
        <v>81.543900534000002</v>
      </c>
      <c r="BD80" s="122">
        <v>760.59112352800003</v>
      </c>
      <c r="BE80" s="122">
        <v>78.174145586000009</v>
      </c>
      <c r="BF80" s="53">
        <v>110.659077005</v>
      </c>
    </row>
    <row r="81" spans="1:58" x14ac:dyDescent="0.25">
      <c r="A81" s="37" t="s">
        <v>201</v>
      </c>
      <c r="B81" s="59">
        <v>782.25091096400001</v>
      </c>
      <c r="C81" s="74">
        <v>0</v>
      </c>
      <c r="D81" s="74">
        <v>112.453488916</v>
      </c>
      <c r="E81" s="60">
        <v>13.476467637000001</v>
      </c>
      <c r="F81" s="61">
        <v>37.338994827</v>
      </c>
      <c r="G81" s="61">
        <v>4.3477509650000004</v>
      </c>
      <c r="H81" s="61">
        <v>0.197625044</v>
      </c>
      <c r="I81" s="62">
        <v>57.092650442999997</v>
      </c>
      <c r="J81" s="74">
        <v>421.30931682300002</v>
      </c>
      <c r="K81" s="74">
        <v>238.01397790099998</v>
      </c>
      <c r="L81" s="60">
        <v>65.329386647999996</v>
      </c>
      <c r="M81" s="61">
        <v>53.618595499999998</v>
      </c>
      <c r="N81" s="61">
        <v>21.405936028999999</v>
      </c>
      <c r="O81" s="61">
        <v>8.4978768860000002</v>
      </c>
      <c r="P81" s="61">
        <v>6.521626447</v>
      </c>
      <c r="Q81" s="61">
        <v>5.1382511400000004</v>
      </c>
      <c r="R81" s="61">
        <v>52.601549726000002</v>
      </c>
      <c r="S81" s="63">
        <v>24.900755525000001</v>
      </c>
      <c r="T81" s="162">
        <v>10.474127323999999</v>
      </c>
      <c r="U81" s="52">
        <v>738.50536764700007</v>
      </c>
      <c r="V81" s="52">
        <v>6.2568255666666669E-2</v>
      </c>
      <c r="W81" s="52">
        <v>127.22708547233333</v>
      </c>
      <c r="X81" s="121">
        <v>14.419310799000002</v>
      </c>
      <c r="Y81" s="121">
        <v>35.744054714333338</v>
      </c>
      <c r="Z81" s="121">
        <v>4.4551778093333327</v>
      </c>
      <c r="AA81" s="121">
        <v>0.84833589733333337</v>
      </c>
      <c r="AB81" s="121">
        <v>71.760206252333333</v>
      </c>
      <c r="AC81" s="52">
        <v>366.16805437833335</v>
      </c>
      <c r="AD81" s="52">
        <v>235.70737477366669</v>
      </c>
      <c r="AE81" s="121">
        <v>73.028809944000002</v>
      </c>
      <c r="AF81" s="121">
        <v>52.880324189666659</v>
      </c>
      <c r="AG81" s="121">
        <v>23.783445461666663</v>
      </c>
      <c r="AH81" s="121">
        <v>11.332401738666666</v>
      </c>
      <c r="AI81" s="121">
        <v>9.8566841776666667</v>
      </c>
      <c r="AJ81" s="121">
        <v>7.6538655196666667</v>
      </c>
      <c r="AK81" s="121">
        <v>34.317629736333338</v>
      </c>
      <c r="AL81" s="121">
        <v>22.854214005999996</v>
      </c>
      <c r="AM81" s="52">
        <v>9.340284767</v>
      </c>
      <c r="AN81" s="53">
        <v>4828.1536324810004</v>
      </c>
      <c r="AO81" s="53">
        <v>0.95652307999999997</v>
      </c>
      <c r="AP81" s="53">
        <v>650.12287362300003</v>
      </c>
      <c r="AQ81" s="122">
        <v>95.850738200999999</v>
      </c>
      <c r="AR81" s="122">
        <v>130.301853142</v>
      </c>
      <c r="AS81" s="122">
        <v>52.872747662000009</v>
      </c>
      <c r="AT81" s="122">
        <v>6.9880185669999992</v>
      </c>
      <c r="AU81" s="122">
        <v>364.10951605100001</v>
      </c>
      <c r="AV81" s="53">
        <v>1562.3672442940001</v>
      </c>
      <c r="AW81" s="53">
        <v>2547.9256332670002</v>
      </c>
      <c r="AX81" s="122">
        <v>611.51977561600006</v>
      </c>
      <c r="AY81" s="122">
        <v>396.179218332</v>
      </c>
      <c r="AZ81" s="122">
        <v>535.28542566400006</v>
      </c>
      <c r="BA81" s="122">
        <v>78.773081077000001</v>
      </c>
      <c r="BB81" s="122">
        <v>27.102467984</v>
      </c>
      <c r="BC81" s="122">
        <v>96.704339906000001</v>
      </c>
      <c r="BD81" s="122">
        <v>711.568141997</v>
      </c>
      <c r="BE81" s="122">
        <v>90.793182690999998</v>
      </c>
      <c r="BF81" s="53">
        <v>66.781358217000005</v>
      </c>
    </row>
    <row r="82" spans="1:58" s="106" customFormat="1" x14ac:dyDescent="0.25">
      <c r="A82" s="98" t="s">
        <v>202</v>
      </c>
      <c r="B82" s="99">
        <v>825.05537599800005</v>
      </c>
      <c r="C82" s="100">
        <v>0.19438234800000001</v>
      </c>
      <c r="D82" s="100">
        <v>112.092479184</v>
      </c>
      <c r="E82" s="101">
        <v>14.493447484000001</v>
      </c>
      <c r="F82" s="102">
        <v>41.732553473999999</v>
      </c>
      <c r="G82" s="102">
        <v>1.1662940850000001</v>
      </c>
      <c r="H82" s="102">
        <v>3.1101175599999999</v>
      </c>
      <c r="I82" s="103">
        <v>51.590066581000002</v>
      </c>
      <c r="J82" s="100">
        <v>463.34931932299997</v>
      </c>
      <c r="K82" s="100">
        <v>234.257372038</v>
      </c>
      <c r="L82" s="101">
        <v>82.223207866999999</v>
      </c>
      <c r="M82" s="102">
        <v>70.879052318000006</v>
      </c>
      <c r="N82" s="102">
        <v>20.126675037999998</v>
      </c>
      <c r="O82" s="102">
        <v>2.915735213</v>
      </c>
      <c r="P82" s="102">
        <v>7.580911553</v>
      </c>
      <c r="Q82" s="102">
        <v>6.0258527730000004</v>
      </c>
      <c r="R82" s="102">
        <v>30.704790602999999</v>
      </c>
      <c r="S82" s="104">
        <v>13.801146673</v>
      </c>
      <c r="T82" s="163">
        <v>15.161823105</v>
      </c>
      <c r="U82" s="100">
        <v>786.75635664533331</v>
      </c>
      <c r="V82" s="100">
        <v>1.6103300000000001E-2</v>
      </c>
      <c r="W82" s="100">
        <v>111.41711214633334</v>
      </c>
      <c r="X82" s="120">
        <v>16.488831210666667</v>
      </c>
      <c r="Y82" s="120">
        <v>41.563488942666666</v>
      </c>
      <c r="Z82" s="120">
        <v>2.4233382139999997</v>
      </c>
      <c r="AA82" s="120">
        <v>0.93509699466666663</v>
      </c>
      <c r="AB82" s="120">
        <v>50.006356784333342</v>
      </c>
      <c r="AC82" s="100">
        <v>422.00940623766661</v>
      </c>
      <c r="AD82" s="100">
        <v>243.2714293126667</v>
      </c>
      <c r="AE82" s="120">
        <v>81.445982192666676</v>
      </c>
      <c r="AF82" s="120">
        <v>58.545241937666667</v>
      </c>
      <c r="AG82" s="120">
        <v>22.380815871666666</v>
      </c>
      <c r="AH82" s="120">
        <v>3.5776506070000003</v>
      </c>
      <c r="AI82" s="120">
        <v>6.0137590793333331</v>
      </c>
      <c r="AJ82" s="120">
        <v>5.5388164373333337</v>
      </c>
      <c r="AK82" s="120">
        <v>41.484953514333334</v>
      </c>
      <c r="AL82" s="120">
        <v>24.284209672666666</v>
      </c>
      <c r="AM82" s="100">
        <v>10.042305648666668</v>
      </c>
      <c r="AN82" s="100">
        <v>4768.6502883140001</v>
      </c>
      <c r="AO82" s="100">
        <v>1.019639162</v>
      </c>
      <c r="AP82" s="100">
        <v>516.46754003699994</v>
      </c>
      <c r="AQ82" s="120">
        <v>103.53566240400001</v>
      </c>
      <c r="AR82" s="120">
        <v>114.61935664700002</v>
      </c>
      <c r="AS82" s="120">
        <v>32.424587725999999</v>
      </c>
      <c r="AT82" s="120">
        <v>8.0828161430000005</v>
      </c>
      <c r="AU82" s="120">
        <v>257.80511711700001</v>
      </c>
      <c r="AV82" s="100">
        <v>1499.5629971570002</v>
      </c>
      <c r="AW82" s="100">
        <v>2666.904209366</v>
      </c>
      <c r="AX82" s="120">
        <v>694.89879176299996</v>
      </c>
      <c r="AY82" s="120">
        <v>351.43907891500004</v>
      </c>
      <c r="AZ82" s="120">
        <v>365.51699182300001</v>
      </c>
      <c r="BA82" s="120">
        <v>18.450303086000002</v>
      </c>
      <c r="BB82" s="120">
        <v>32.891220750000002</v>
      </c>
      <c r="BC82" s="120">
        <v>65.225642024999999</v>
      </c>
      <c r="BD82" s="120">
        <v>999.31153993599992</v>
      </c>
      <c r="BE82" s="120">
        <v>139.17064106800001</v>
      </c>
      <c r="BF82" s="100">
        <v>84.69590259200001</v>
      </c>
    </row>
    <row r="83" spans="1:58" x14ac:dyDescent="0.25">
      <c r="A83" s="37" t="s">
        <v>203</v>
      </c>
      <c r="B83" s="59">
        <v>832.63349024600006</v>
      </c>
      <c r="C83" s="74">
        <v>0.79890108000000004</v>
      </c>
      <c r="D83" s="74">
        <v>108.739596256</v>
      </c>
      <c r="E83" s="60">
        <v>20.286589893999999</v>
      </c>
      <c r="F83" s="61">
        <v>30.048710463999999</v>
      </c>
      <c r="G83" s="61">
        <v>4.3939559380000004</v>
      </c>
      <c r="H83" s="61">
        <v>1.9972526989999999</v>
      </c>
      <c r="I83" s="62">
        <v>52.013087261000003</v>
      </c>
      <c r="J83" s="74">
        <v>423.81209246100002</v>
      </c>
      <c r="K83" s="74">
        <v>279.51009872900005</v>
      </c>
      <c r="L83" s="60">
        <v>94.273458801999993</v>
      </c>
      <c r="M83" s="61">
        <v>72.053222052999999</v>
      </c>
      <c r="N83" s="61">
        <v>18.769557047999999</v>
      </c>
      <c r="O83" s="61">
        <v>3.9945053979999998</v>
      </c>
      <c r="P83" s="61">
        <v>6.9903844460000002</v>
      </c>
      <c r="Q83" s="61">
        <v>8.9876371450000008</v>
      </c>
      <c r="R83" s="61">
        <v>56.665784815999999</v>
      </c>
      <c r="S83" s="63">
        <v>17.775549021</v>
      </c>
      <c r="T83" s="162">
        <v>19.77280172</v>
      </c>
      <c r="U83" s="52">
        <v>836.18607469066671</v>
      </c>
      <c r="V83" s="52">
        <v>0.71236560166666674</v>
      </c>
      <c r="W83" s="52">
        <v>117.21107155233334</v>
      </c>
      <c r="X83" s="121">
        <v>18.108717851666668</v>
      </c>
      <c r="Y83" s="121">
        <v>41.445116157999998</v>
      </c>
      <c r="Z83" s="121">
        <v>4.3806925049999998</v>
      </c>
      <c r="AA83" s="121">
        <v>1.2711700950000002</v>
      </c>
      <c r="AB83" s="121">
        <v>52.005374942666663</v>
      </c>
      <c r="AC83" s="52">
        <v>427.61822463133331</v>
      </c>
      <c r="AD83" s="52">
        <v>279.00482467200004</v>
      </c>
      <c r="AE83" s="121">
        <v>85.590249613666671</v>
      </c>
      <c r="AF83" s="121">
        <v>69.964537925000002</v>
      </c>
      <c r="AG83" s="121">
        <v>28.476397419666668</v>
      </c>
      <c r="AH83" s="121">
        <v>2.5556226839999998</v>
      </c>
      <c r="AI83" s="121">
        <v>8.9346361556666665</v>
      </c>
      <c r="AJ83" s="121">
        <v>13.900741899666665</v>
      </c>
      <c r="AK83" s="121">
        <v>45.175455586999995</v>
      </c>
      <c r="AL83" s="121">
        <v>24.407183387333333</v>
      </c>
      <c r="AM83" s="52">
        <v>11.639588233333333</v>
      </c>
      <c r="AN83" s="53">
        <v>5241.97846011</v>
      </c>
      <c r="AO83" s="53">
        <v>7.0929963299999992</v>
      </c>
      <c r="AP83" s="53">
        <v>569.18668433300002</v>
      </c>
      <c r="AQ83" s="122">
        <v>128.177415553</v>
      </c>
      <c r="AR83" s="122">
        <v>169.72855506499999</v>
      </c>
      <c r="AS83" s="122">
        <v>43.759053569999999</v>
      </c>
      <c r="AT83" s="122">
        <v>4.956599926</v>
      </c>
      <c r="AU83" s="122">
        <v>222.565060219</v>
      </c>
      <c r="AV83" s="53">
        <v>1633.9317637619997</v>
      </c>
      <c r="AW83" s="53">
        <v>2938.7770354959998</v>
      </c>
      <c r="AX83" s="122">
        <v>696.59403220299998</v>
      </c>
      <c r="AY83" s="122">
        <v>475.94998616700002</v>
      </c>
      <c r="AZ83" s="122">
        <v>543.43699295600004</v>
      </c>
      <c r="BA83" s="122">
        <v>8.1670277799999997</v>
      </c>
      <c r="BB83" s="122">
        <v>11.136321138</v>
      </c>
      <c r="BC83" s="122">
        <v>169.03065399400001</v>
      </c>
      <c r="BD83" s="122">
        <v>817.66512028</v>
      </c>
      <c r="BE83" s="122">
        <v>216.796900978</v>
      </c>
      <c r="BF83" s="53">
        <v>92.989980188999994</v>
      </c>
    </row>
    <row r="84" spans="1:58" x14ac:dyDescent="0.25">
      <c r="A84" s="37" t="s">
        <v>204</v>
      </c>
      <c r="B84" s="59">
        <v>846.36370422999994</v>
      </c>
      <c r="C84" s="74">
        <v>0.930562695</v>
      </c>
      <c r="D84" s="74">
        <v>118.54382578100001</v>
      </c>
      <c r="E84" s="60">
        <v>22.348016340000001</v>
      </c>
      <c r="F84" s="61">
        <v>34.284666397999999</v>
      </c>
      <c r="G84" s="61">
        <v>4.6528134730000001</v>
      </c>
      <c r="H84" s="61">
        <v>1.116675233</v>
      </c>
      <c r="I84" s="62">
        <v>56.141654336999999</v>
      </c>
      <c r="J84" s="74">
        <v>432.78325001100001</v>
      </c>
      <c r="K84" s="74">
        <v>269.53921060599998</v>
      </c>
      <c r="L84" s="60">
        <v>93.016062861999998</v>
      </c>
      <c r="M84" s="61">
        <v>57.648281652999998</v>
      </c>
      <c r="N84" s="61">
        <v>11.495081639</v>
      </c>
      <c r="O84" s="61">
        <v>4.2805883949999997</v>
      </c>
      <c r="P84" s="61">
        <v>11.538977413</v>
      </c>
      <c r="Q84" s="61">
        <v>3.9083633170000001</v>
      </c>
      <c r="R84" s="61">
        <v>51.173797700000001</v>
      </c>
      <c r="S84" s="63">
        <v>36.478057626999998</v>
      </c>
      <c r="T84" s="162">
        <v>24.566855137000001</v>
      </c>
      <c r="U84" s="52">
        <v>835.66507723666666</v>
      </c>
      <c r="V84" s="52">
        <v>1.0746534110000001</v>
      </c>
      <c r="W84" s="52">
        <v>113.52118294466668</v>
      </c>
      <c r="X84" s="121">
        <v>21.535965657333335</v>
      </c>
      <c r="Y84" s="121">
        <v>29.622490503666665</v>
      </c>
      <c r="Z84" s="121">
        <v>4.5424358073333337</v>
      </c>
      <c r="AA84" s="121">
        <v>1.3436368546666666</v>
      </c>
      <c r="AB84" s="121">
        <v>56.476654121666662</v>
      </c>
      <c r="AC84" s="52">
        <v>417.14256385833329</v>
      </c>
      <c r="AD84" s="52">
        <v>276.58892012366664</v>
      </c>
      <c r="AE84" s="121">
        <v>100.51935066699998</v>
      </c>
      <c r="AF84" s="121">
        <v>65.16094494233333</v>
      </c>
      <c r="AG84" s="121">
        <v>24.297444242666668</v>
      </c>
      <c r="AH84" s="121">
        <v>3.2869803036666667</v>
      </c>
      <c r="AI84" s="121">
        <v>7.8713521746666659</v>
      </c>
      <c r="AJ84" s="121">
        <v>6.4112548173333339</v>
      </c>
      <c r="AK84" s="121">
        <v>43.139183065666664</v>
      </c>
      <c r="AL84" s="121">
        <v>25.902409910333333</v>
      </c>
      <c r="AM84" s="52">
        <v>27.337756899000002</v>
      </c>
      <c r="AN84" s="53">
        <v>5263.0412774310007</v>
      </c>
      <c r="AO84" s="53">
        <v>1.0345273150000001</v>
      </c>
      <c r="AP84" s="53">
        <v>609.43092453999998</v>
      </c>
      <c r="AQ84" s="122">
        <v>141.10544240300001</v>
      </c>
      <c r="AR84" s="122">
        <v>147.569325827</v>
      </c>
      <c r="AS84" s="122">
        <v>30.589120599000001</v>
      </c>
      <c r="AT84" s="122">
        <v>11.232101989</v>
      </c>
      <c r="AU84" s="122">
        <v>278.93493372199998</v>
      </c>
      <c r="AV84" s="53">
        <v>1647.328940158</v>
      </c>
      <c r="AW84" s="53">
        <v>2537.2118865250004</v>
      </c>
      <c r="AX84" s="122">
        <v>823.82846645999996</v>
      </c>
      <c r="AY84" s="122">
        <v>471.86958403100004</v>
      </c>
      <c r="AZ84" s="122">
        <v>413.09344153199999</v>
      </c>
      <c r="BA84" s="122">
        <v>17.536885135999999</v>
      </c>
      <c r="BB84" s="122">
        <v>49.174946745999996</v>
      </c>
      <c r="BC84" s="122">
        <v>98.844606240000005</v>
      </c>
      <c r="BD84" s="122">
        <v>548.861066682</v>
      </c>
      <c r="BE84" s="122">
        <v>114.00288969800002</v>
      </c>
      <c r="BF84" s="53">
        <v>468.03499889299997</v>
      </c>
    </row>
    <row r="85" spans="1:58" x14ac:dyDescent="0.25">
      <c r="A85" s="37" t="s">
        <v>205</v>
      </c>
      <c r="B85" s="59">
        <v>919.79650412199999</v>
      </c>
      <c r="C85" s="74">
        <v>3.974703324</v>
      </c>
      <c r="D85" s="74">
        <v>132.828281721</v>
      </c>
      <c r="E85" s="60">
        <v>18.921824440000002</v>
      </c>
      <c r="F85" s="61">
        <v>29.193231613999998</v>
      </c>
      <c r="G85" s="61">
        <v>8.1481418140000006</v>
      </c>
      <c r="H85" s="61">
        <v>1.987351662</v>
      </c>
      <c r="I85" s="62">
        <v>74.577732190999996</v>
      </c>
      <c r="J85" s="74">
        <v>452.960092288</v>
      </c>
      <c r="K85" s="74">
        <v>267.63058460500002</v>
      </c>
      <c r="L85" s="60">
        <v>88.734318744000007</v>
      </c>
      <c r="M85" s="61">
        <v>61.992862477000003</v>
      </c>
      <c r="N85" s="61">
        <v>8.8519304470000009</v>
      </c>
      <c r="O85" s="61">
        <v>1.987351662</v>
      </c>
      <c r="P85" s="61">
        <v>4.5709088219999998</v>
      </c>
      <c r="Q85" s="61">
        <v>8.9430824789999992</v>
      </c>
      <c r="R85" s="61">
        <v>64.131001209000004</v>
      </c>
      <c r="S85" s="63">
        <v>28.419128765</v>
      </c>
      <c r="T85" s="162">
        <v>62.402842184000001</v>
      </c>
      <c r="U85" s="52">
        <v>845.08348820599997</v>
      </c>
      <c r="V85" s="52">
        <v>2.8871313276666668</v>
      </c>
      <c r="W85" s="52">
        <v>126.16774756266666</v>
      </c>
      <c r="X85" s="121">
        <v>23.061182727999995</v>
      </c>
      <c r="Y85" s="121">
        <v>34.326662288333331</v>
      </c>
      <c r="Z85" s="121">
        <v>7.1933170259999999</v>
      </c>
      <c r="AA85" s="121">
        <v>1.7030469540000002</v>
      </c>
      <c r="AB85" s="121">
        <v>59.883538566333328</v>
      </c>
      <c r="AC85" s="52">
        <v>414.542238021</v>
      </c>
      <c r="AD85" s="52">
        <v>255.16354725133334</v>
      </c>
      <c r="AE85" s="121">
        <v>89.513062534000014</v>
      </c>
      <c r="AF85" s="121">
        <v>55.487795116999997</v>
      </c>
      <c r="AG85" s="121">
        <v>17.176171141999998</v>
      </c>
      <c r="AH85" s="121">
        <v>2.4278390613333332</v>
      </c>
      <c r="AI85" s="121">
        <v>9.5225616959999986</v>
      </c>
      <c r="AJ85" s="121">
        <v>7.3881953670000007</v>
      </c>
      <c r="AK85" s="121">
        <v>47.670647551333332</v>
      </c>
      <c r="AL85" s="121">
        <v>25.977274782666665</v>
      </c>
      <c r="AM85" s="52">
        <v>46.322824043333334</v>
      </c>
      <c r="AN85" s="53">
        <v>5385.2862363650001</v>
      </c>
      <c r="AO85" s="53">
        <v>7.2378825039999999</v>
      </c>
      <c r="AP85" s="53">
        <v>595.35618669600001</v>
      </c>
      <c r="AQ85" s="122">
        <v>136.47857142800001</v>
      </c>
      <c r="AR85" s="122">
        <v>125.27097904200001</v>
      </c>
      <c r="AS85" s="122">
        <v>42.860493253000001</v>
      </c>
      <c r="AT85" s="122">
        <v>12.147687159999998</v>
      </c>
      <c r="AU85" s="122">
        <v>278.59845581299999</v>
      </c>
      <c r="AV85" s="53">
        <v>1617.3903641709999</v>
      </c>
      <c r="AW85" s="53">
        <v>2464.6683653609998</v>
      </c>
      <c r="AX85" s="122">
        <v>697.45601197099995</v>
      </c>
      <c r="AY85" s="122">
        <v>383.566512101</v>
      </c>
      <c r="AZ85" s="122">
        <v>425.29279234000001</v>
      </c>
      <c r="BA85" s="122">
        <v>14.336434102</v>
      </c>
      <c r="BB85" s="122">
        <v>23.115290094999999</v>
      </c>
      <c r="BC85" s="122">
        <v>112.79509599000001</v>
      </c>
      <c r="BD85" s="122">
        <v>668.23565973699999</v>
      </c>
      <c r="BE85" s="122">
        <v>139.87056902499998</v>
      </c>
      <c r="BF85" s="53">
        <v>700.63343763299997</v>
      </c>
    </row>
    <row r="86" spans="1:58" s="106" customFormat="1" x14ac:dyDescent="0.25">
      <c r="A86" s="98" t="s">
        <v>206</v>
      </c>
      <c r="B86" s="99">
        <v>856.16666899999996</v>
      </c>
      <c r="C86" s="100">
        <v>0.97144697599999996</v>
      </c>
      <c r="D86" s="100">
        <v>130.669347109</v>
      </c>
      <c r="E86" s="101">
        <v>27.914285546999999</v>
      </c>
      <c r="F86" s="102">
        <v>34.762534776000003</v>
      </c>
      <c r="G86" s="102">
        <v>5.4401030669999999</v>
      </c>
      <c r="H86" s="102">
        <v>0</v>
      </c>
      <c r="I86" s="103">
        <v>62.552423718999997</v>
      </c>
      <c r="J86" s="100">
        <v>397.22519982699998</v>
      </c>
      <c r="K86" s="100">
        <v>229.96168806200001</v>
      </c>
      <c r="L86" s="101">
        <v>87.671961498000002</v>
      </c>
      <c r="M86" s="102">
        <v>51.389558342000001</v>
      </c>
      <c r="N86" s="102">
        <v>16.473146179</v>
      </c>
      <c r="O86" s="102">
        <v>1.942893953</v>
      </c>
      <c r="P86" s="102">
        <v>7.7715758099999999</v>
      </c>
      <c r="Q86" s="102">
        <v>8.1601546010000003</v>
      </c>
      <c r="R86" s="102">
        <v>47.032217310999997</v>
      </c>
      <c r="S86" s="104">
        <v>9.5201803680000001</v>
      </c>
      <c r="T86" s="163">
        <v>97.338987025999998</v>
      </c>
      <c r="U86" s="100">
        <v>903.41599001666657</v>
      </c>
      <c r="V86" s="100">
        <v>1.1523735850000001</v>
      </c>
      <c r="W86" s="100">
        <v>133.78028561599999</v>
      </c>
      <c r="X86" s="120">
        <v>21.479456137333329</v>
      </c>
      <c r="Y86" s="120">
        <v>32.265102150666671</v>
      </c>
      <c r="Z86" s="120">
        <v>6.0925099593333334</v>
      </c>
      <c r="AA86" s="120">
        <v>1.2653880116666667</v>
      </c>
      <c r="AB86" s="120">
        <v>72.677829357000007</v>
      </c>
      <c r="AC86" s="100">
        <v>419.85595376466671</v>
      </c>
      <c r="AD86" s="100">
        <v>252.21866471600001</v>
      </c>
      <c r="AE86" s="120">
        <v>88.555537069666642</v>
      </c>
      <c r="AF86" s="120">
        <v>56.727091242</v>
      </c>
      <c r="AG86" s="120">
        <v>19.804338883000003</v>
      </c>
      <c r="AH86" s="120">
        <v>2.2126899923333334</v>
      </c>
      <c r="AI86" s="120">
        <v>5.636337385</v>
      </c>
      <c r="AJ86" s="120">
        <v>7.2782282716666664</v>
      </c>
      <c r="AK86" s="120">
        <v>54.769119377000003</v>
      </c>
      <c r="AL86" s="120">
        <v>17.235322495333332</v>
      </c>
      <c r="AM86" s="100">
        <v>96.408712335000018</v>
      </c>
      <c r="AN86" s="100">
        <v>5896.5955734529998</v>
      </c>
      <c r="AO86" s="100">
        <v>1.9207855709999999</v>
      </c>
      <c r="AP86" s="100">
        <v>569.32317145100001</v>
      </c>
      <c r="AQ86" s="120">
        <v>139.92192227499999</v>
      </c>
      <c r="AR86" s="120">
        <v>124.70193428299999</v>
      </c>
      <c r="AS86" s="120">
        <v>39.896400643</v>
      </c>
      <c r="AT86" s="120">
        <v>7.8660346380000004</v>
      </c>
      <c r="AU86" s="120">
        <v>256.93687961199998</v>
      </c>
      <c r="AV86" s="100">
        <v>1465.5360081389999</v>
      </c>
      <c r="AW86" s="100">
        <v>2600.7082693430007</v>
      </c>
      <c r="AX86" s="120">
        <v>633.89529640199999</v>
      </c>
      <c r="AY86" s="120">
        <v>375.52483376800001</v>
      </c>
      <c r="AZ86" s="120">
        <v>478.25059503300002</v>
      </c>
      <c r="BA86" s="120">
        <v>14.241704386</v>
      </c>
      <c r="BB86" s="120">
        <v>22.048044851</v>
      </c>
      <c r="BC86" s="120">
        <v>95.884270041000008</v>
      </c>
      <c r="BD86" s="120">
        <v>826.64181825300011</v>
      </c>
      <c r="BE86" s="120">
        <v>154.22170660899999</v>
      </c>
      <c r="BF86" s="100">
        <v>1259.107338949</v>
      </c>
    </row>
    <row r="87" spans="1:58" x14ac:dyDescent="0.25">
      <c r="A87" s="37" t="s">
        <v>207</v>
      </c>
      <c r="B87" s="59">
        <v>910.81011362000004</v>
      </c>
      <c r="C87" s="74">
        <v>1.9764488600000001</v>
      </c>
      <c r="D87" s="74">
        <v>8.6544651062016413</v>
      </c>
      <c r="E87" s="60">
        <v>15.600036117</v>
      </c>
      <c r="F87" s="61">
        <v>36.771584849</v>
      </c>
      <c r="G87" s="61">
        <v>6.9175710109999997</v>
      </c>
      <c r="H87" s="61">
        <v>0</v>
      </c>
      <c r="I87" s="62">
        <v>62.383191558</v>
      </c>
      <c r="J87" s="74">
        <v>382.88779448600002</v>
      </c>
      <c r="K87" s="74">
        <v>291.61590170799997</v>
      </c>
      <c r="L87" s="60">
        <v>105.070328678</v>
      </c>
      <c r="M87" s="61">
        <v>63.061959418999997</v>
      </c>
      <c r="N87" s="61">
        <v>29.185929413</v>
      </c>
      <c r="O87" s="61">
        <v>6.9175710109999997</v>
      </c>
      <c r="P87" s="61">
        <v>8.6963749850000003</v>
      </c>
      <c r="Q87" s="61">
        <v>9.0916647570000002</v>
      </c>
      <c r="R87" s="61">
        <v>56.152221195999999</v>
      </c>
      <c r="S87" s="63">
        <v>13.439852248999999</v>
      </c>
      <c r="T87" s="162">
        <v>112.657585031</v>
      </c>
      <c r="U87" s="52">
        <v>921.72503076699979</v>
      </c>
      <c r="V87" s="52">
        <v>1.519274021</v>
      </c>
      <c r="W87" s="52">
        <v>119.55822662566668</v>
      </c>
      <c r="X87" s="121">
        <v>18.364964696333335</v>
      </c>
      <c r="Y87" s="121">
        <v>36.546286124333335</v>
      </c>
      <c r="Z87" s="121">
        <v>4.9147753006666663</v>
      </c>
      <c r="AA87" s="121">
        <v>0.70137416099999994</v>
      </c>
      <c r="AB87" s="121">
        <v>59.030826343333331</v>
      </c>
      <c r="AC87" s="52">
        <v>394.74498732633333</v>
      </c>
      <c r="AD87" s="52">
        <v>284.51066577533328</v>
      </c>
      <c r="AE87" s="121">
        <v>96.120138296666667</v>
      </c>
      <c r="AF87" s="121">
        <v>55.306149646000001</v>
      </c>
      <c r="AG87" s="121">
        <v>26.666902620000002</v>
      </c>
      <c r="AH87" s="121">
        <v>4.970040926666667</v>
      </c>
      <c r="AI87" s="121">
        <v>8.756822283</v>
      </c>
      <c r="AJ87" s="121">
        <v>16.457372499666665</v>
      </c>
      <c r="AK87" s="121">
        <v>58.080930791333337</v>
      </c>
      <c r="AL87" s="121">
        <v>18.152308711999996</v>
      </c>
      <c r="AM87" s="52">
        <v>121.39187701866666</v>
      </c>
      <c r="AN87" s="53">
        <v>6876.5207782630005</v>
      </c>
      <c r="AO87" s="53">
        <v>7.3331859889999995</v>
      </c>
      <c r="AP87" s="53">
        <v>498.58871928999997</v>
      </c>
      <c r="AQ87" s="122">
        <v>109.16393163699999</v>
      </c>
      <c r="AR87" s="122">
        <v>126.08910642199999</v>
      </c>
      <c r="AS87" s="122">
        <v>32.020778153000002</v>
      </c>
      <c r="AT87" s="122">
        <v>3.2206162870000004</v>
      </c>
      <c r="AU87" s="122">
        <v>228.094286791</v>
      </c>
      <c r="AV87" s="53">
        <v>1578.78487559</v>
      </c>
      <c r="AW87" s="53">
        <v>3286.9498404249998</v>
      </c>
      <c r="AX87" s="122">
        <v>858.03677844200001</v>
      </c>
      <c r="AY87" s="122">
        <v>331.31461657599999</v>
      </c>
      <c r="AZ87" s="122">
        <v>580.71881794800004</v>
      </c>
      <c r="BA87" s="122">
        <v>20.768893433999999</v>
      </c>
      <c r="BB87" s="122">
        <v>8.4087537430000001</v>
      </c>
      <c r="BC87" s="122">
        <v>203.80205333800001</v>
      </c>
      <c r="BD87" s="122">
        <v>1099.712948913</v>
      </c>
      <c r="BE87" s="122">
        <v>184.186978031</v>
      </c>
      <c r="BF87" s="53">
        <v>1504.8641569689999</v>
      </c>
    </row>
    <row r="88" spans="1:58" x14ac:dyDescent="0.25">
      <c r="A88" s="37" t="s">
        <v>208</v>
      </c>
      <c r="B88" s="59">
        <v>912.93558468599997</v>
      </c>
      <c r="C88" s="74">
        <v>3.740492879</v>
      </c>
      <c r="D88" s="74">
        <v>111.978090846</v>
      </c>
      <c r="E88" s="60">
        <v>14.563824078</v>
      </c>
      <c r="F88" s="61">
        <v>32.238864151999998</v>
      </c>
      <c r="G88" s="61">
        <v>8.6031336209999996</v>
      </c>
      <c r="H88" s="61">
        <v>1.870246439</v>
      </c>
      <c r="I88" s="62">
        <v>54.702022556000003</v>
      </c>
      <c r="J88" s="74">
        <v>374.00999581799999</v>
      </c>
      <c r="K88" s="74">
        <v>303.51123302499997</v>
      </c>
      <c r="L88" s="60">
        <v>134.34924732600001</v>
      </c>
      <c r="M88" s="61">
        <v>56.410901322999997</v>
      </c>
      <c r="N88" s="61">
        <v>22.397279978</v>
      </c>
      <c r="O88" s="61">
        <v>3.3664435909999999</v>
      </c>
      <c r="P88" s="61">
        <v>9.3512321969999999</v>
      </c>
      <c r="Q88" s="61">
        <v>4.1145421669999998</v>
      </c>
      <c r="R88" s="61">
        <v>44.158717344999999</v>
      </c>
      <c r="S88" s="63">
        <v>29.362869098000001</v>
      </c>
      <c r="T88" s="162">
        <v>119.69577211799999</v>
      </c>
      <c r="U88" s="52">
        <v>912.05807402433322</v>
      </c>
      <c r="V88" s="52">
        <v>2.2029577666666667</v>
      </c>
      <c r="W88" s="52">
        <v>121.05547758866668</v>
      </c>
      <c r="X88" s="121">
        <v>18.284507277333333</v>
      </c>
      <c r="Y88" s="121">
        <v>36.412584800666671</v>
      </c>
      <c r="Z88" s="121">
        <v>7.6260716986666672</v>
      </c>
      <c r="AA88" s="121">
        <v>1.4403135626666668</v>
      </c>
      <c r="AB88" s="121">
        <v>57.292000249333334</v>
      </c>
      <c r="AC88" s="52">
        <v>379.39497988866668</v>
      </c>
      <c r="AD88" s="52">
        <v>280.1239215336667</v>
      </c>
      <c r="AE88" s="121">
        <v>108.57177310066668</v>
      </c>
      <c r="AF88" s="121">
        <v>56.498243584000001</v>
      </c>
      <c r="AG88" s="121">
        <v>31.066802290999998</v>
      </c>
      <c r="AH88" s="121">
        <v>5.813989842999999</v>
      </c>
      <c r="AI88" s="121">
        <v>7.1957959533333336</v>
      </c>
      <c r="AJ88" s="121">
        <v>5.327084895333333</v>
      </c>
      <c r="AK88" s="121">
        <v>48.343618145000001</v>
      </c>
      <c r="AL88" s="121">
        <v>17.306613721333335</v>
      </c>
      <c r="AM88" s="52">
        <v>129.28073724666666</v>
      </c>
      <c r="AN88" s="53">
        <v>6331.8136613679999</v>
      </c>
      <c r="AO88" s="53">
        <v>5.1597569139999999</v>
      </c>
      <c r="AP88" s="53">
        <v>524.22946860599995</v>
      </c>
      <c r="AQ88" s="122">
        <v>107.84307421299999</v>
      </c>
      <c r="AR88" s="122">
        <v>139.796010892</v>
      </c>
      <c r="AS88" s="122">
        <v>33.778084653000001</v>
      </c>
      <c r="AT88" s="122">
        <v>13.304349004000001</v>
      </c>
      <c r="AU88" s="122">
        <v>229.507949844</v>
      </c>
      <c r="AV88" s="53">
        <v>1511.944610901</v>
      </c>
      <c r="AW88" s="53">
        <v>2636.9073096830002</v>
      </c>
      <c r="AX88" s="122">
        <v>737.03226002700001</v>
      </c>
      <c r="AY88" s="122">
        <v>512.89016608899999</v>
      </c>
      <c r="AZ88" s="122">
        <v>512.51304602000005</v>
      </c>
      <c r="BA88" s="122">
        <v>19.415884202999997</v>
      </c>
      <c r="BB88" s="122">
        <v>33.731230334000003</v>
      </c>
      <c r="BC88" s="122">
        <v>117.078028989</v>
      </c>
      <c r="BD88" s="122">
        <v>618.26416676000008</v>
      </c>
      <c r="BE88" s="122">
        <v>85.982527261000001</v>
      </c>
      <c r="BF88" s="53">
        <v>1653.572515264</v>
      </c>
    </row>
    <row r="89" spans="1:58" x14ac:dyDescent="0.25">
      <c r="A89" s="37" t="s">
        <v>209</v>
      </c>
      <c r="B89" s="59">
        <v>951.99535293199995</v>
      </c>
      <c r="C89" s="74">
        <v>2.9272216960000002</v>
      </c>
      <c r="D89" s="74">
        <v>121.07584967</v>
      </c>
      <c r="E89" s="60">
        <v>20.877035481</v>
      </c>
      <c r="F89" s="61">
        <v>33.396009137999997</v>
      </c>
      <c r="G89" s="61">
        <v>8.5865169760000004</v>
      </c>
      <c r="H89" s="61">
        <v>1.951481131</v>
      </c>
      <c r="I89" s="62">
        <v>56.264806944</v>
      </c>
      <c r="J89" s="74">
        <v>411.23003781</v>
      </c>
      <c r="K89" s="74">
        <v>279.96341648700002</v>
      </c>
      <c r="L89" s="60">
        <v>101.92343916900001</v>
      </c>
      <c r="M89" s="61">
        <v>62.293315792000001</v>
      </c>
      <c r="N89" s="61">
        <v>28.131636775</v>
      </c>
      <c r="O89" s="61">
        <v>4.8787028269999997</v>
      </c>
      <c r="P89" s="61">
        <v>12.294331123999999</v>
      </c>
      <c r="Q89" s="61">
        <v>0.97574056499999995</v>
      </c>
      <c r="R89" s="61">
        <v>46.048476665000003</v>
      </c>
      <c r="S89" s="63">
        <v>23.417773570000001</v>
      </c>
      <c r="T89" s="162">
        <v>136.79882726899999</v>
      </c>
      <c r="U89" s="52">
        <v>955.399837972</v>
      </c>
      <c r="V89" s="52">
        <v>4.1317357909999997</v>
      </c>
      <c r="W89" s="52">
        <v>121.96589928133335</v>
      </c>
      <c r="X89" s="121">
        <v>19.494639806666669</v>
      </c>
      <c r="Y89" s="121">
        <v>33.390641987000002</v>
      </c>
      <c r="Z89" s="121">
        <v>6.9073033949999996</v>
      </c>
      <c r="AA89" s="121">
        <v>1.6846138743333334</v>
      </c>
      <c r="AB89" s="121">
        <v>60.488700218333328</v>
      </c>
      <c r="AC89" s="52">
        <v>374.9392605783334</v>
      </c>
      <c r="AD89" s="52">
        <v>317.73350189233332</v>
      </c>
      <c r="AE89" s="121">
        <v>138.24419551966665</v>
      </c>
      <c r="AF89" s="121">
        <v>57.767354054666669</v>
      </c>
      <c r="AG89" s="121">
        <v>25.925363934999996</v>
      </c>
      <c r="AH89" s="121">
        <v>5.4039107696666662</v>
      </c>
      <c r="AI89" s="121">
        <v>10.253763046666668</v>
      </c>
      <c r="AJ89" s="121">
        <v>3.0491640656666665</v>
      </c>
      <c r="AK89" s="121">
        <v>55.048199024666665</v>
      </c>
      <c r="AL89" s="121">
        <v>22.041551476333336</v>
      </c>
      <c r="AM89" s="52">
        <v>136.629440429</v>
      </c>
      <c r="AN89" s="53">
        <v>6429.4212190270009</v>
      </c>
      <c r="AO89" s="53">
        <v>5.7180186309999996</v>
      </c>
      <c r="AP89" s="53">
        <v>526.98673856699997</v>
      </c>
      <c r="AQ89" s="122">
        <v>139.82609239799999</v>
      </c>
      <c r="AR89" s="122">
        <v>129.26936482600001</v>
      </c>
      <c r="AS89" s="122">
        <v>24.591243192</v>
      </c>
      <c r="AT89" s="122">
        <v>10.908322618</v>
      </c>
      <c r="AU89" s="122">
        <v>222.391715533</v>
      </c>
      <c r="AV89" s="53">
        <v>1612.7170117790001</v>
      </c>
      <c r="AW89" s="53">
        <v>2736.1422881600001</v>
      </c>
      <c r="AX89" s="122">
        <v>814.78092314500009</v>
      </c>
      <c r="AY89" s="122">
        <v>448.19395225299996</v>
      </c>
      <c r="AZ89" s="122">
        <v>534.00127094300001</v>
      </c>
      <c r="BA89" s="122">
        <v>19.893918336999999</v>
      </c>
      <c r="BB89" s="122">
        <v>21.784497991999999</v>
      </c>
      <c r="BC89" s="122">
        <v>100.93463387199999</v>
      </c>
      <c r="BD89" s="122">
        <v>673.95156348299997</v>
      </c>
      <c r="BE89" s="122">
        <v>122.601528135</v>
      </c>
      <c r="BF89" s="53">
        <v>1547.85716189</v>
      </c>
    </row>
    <row r="90" spans="1:58" s="106" customFormat="1" x14ac:dyDescent="0.25">
      <c r="A90" s="98" t="s">
        <v>210</v>
      </c>
      <c r="B90" s="99">
        <v>896.81581229100004</v>
      </c>
      <c r="C90" s="100">
        <v>1.926842978</v>
      </c>
      <c r="D90" s="100">
        <v>121.674925849</v>
      </c>
      <c r="E90" s="101">
        <v>20.620730576</v>
      </c>
      <c r="F90" s="102">
        <v>38.341722705999999</v>
      </c>
      <c r="G90" s="102">
        <v>10.404952080999999</v>
      </c>
      <c r="H90" s="102">
        <v>2.6975801690000001</v>
      </c>
      <c r="I90" s="103">
        <v>49.609940317000003</v>
      </c>
      <c r="J90" s="100">
        <v>358.83007737499997</v>
      </c>
      <c r="K90" s="100">
        <v>280.27569481800003</v>
      </c>
      <c r="L90" s="101">
        <v>100.072550514</v>
      </c>
      <c r="M90" s="102">
        <v>64.354482513999997</v>
      </c>
      <c r="N90" s="102">
        <v>37.344776574999997</v>
      </c>
      <c r="O90" s="102">
        <v>4.8171074450000004</v>
      </c>
      <c r="P90" s="102">
        <v>10.212267784</v>
      </c>
      <c r="Q90" s="102">
        <v>4.0463702540000002</v>
      </c>
      <c r="R90" s="102">
        <v>50.371977735000002</v>
      </c>
      <c r="S90" s="104">
        <v>9.0561619970000002</v>
      </c>
      <c r="T90" s="163">
        <v>134.10827127100001</v>
      </c>
      <c r="U90" s="100">
        <v>952.97226119166669</v>
      </c>
      <c r="V90" s="100">
        <v>1.8762296270000001</v>
      </c>
      <c r="W90" s="100">
        <v>122.41994898533333</v>
      </c>
      <c r="X90" s="120">
        <v>20.193935355333334</v>
      </c>
      <c r="Y90" s="120">
        <v>38.581361183666665</v>
      </c>
      <c r="Z90" s="120">
        <v>8.7820221916666679</v>
      </c>
      <c r="AA90" s="120">
        <v>2.2490796866666667</v>
      </c>
      <c r="AB90" s="120">
        <v>52.613550568000001</v>
      </c>
      <c r="AC90" s="100">
        <v>381.53628466666669</v>
      </c>
      <c r="AD90" s="100">
        <v>308.34155638566671</v>
      </c>
      <c r="AE90" s="120">
        <v>108.08104863766668</v>
      </c>
      <c r="AF90" s="120">
        <v>66.178985843999996</v>
      </c>
      <c r="AG90" s="120">
        <v>37.560821478333331</v>
      </c>
      <c r="AH90" s="120">
        <v>5.2159809616666672</v>
      </c>
      <c r="AI90" s="120">
        <v>7.6644324096666665</v>
      </c>
      <c r="AJ90" s="120">
        <v>3.3084970496666664</v>
      </c>
      <c r="AK90" s="120">
        <v>61.516462642</v>
      </c>
      <c r="AL90" s="120">
        <v>18.815327362666665</v>
      </c>
      <c r="AM90" s="100">
        <v>138.79824152699999</v>
      </c>
      <c r="AN90" s="100">
        <v>6672.4523161259995</v>
      </c>
      <c r="AO90" s="100">
        <v>9.5555494259999989</v>
      </c>
      <c r="AP90" s="100">
        <v>475.98519544800007</v>
      </c>
      <c r="AQ90" s="120">
        <v>120.900478623</v>
      </c>
      <c r="AR90" s="120">
        <v>150.26467916800001</v>
      </c>
      <c r="AS90" s="120">
        <v>39.158242783999995</v>
      </c>
      <c r="AT90" s="120">
        <v>12.685562098</v>
      </c>
      <c r="AU90" s="120">
        <v>152.97623277500003</v>
      </c>
      <c r="AV90" s="100">
        <v>1366.9492536120001</v>
      </c>
      <c r="AW90" s="100">
        <v>3209.205121216</v>
      </c>
      <c r="AX90" s="120">
        <v>782.26449947100002</v>
      </c>
      <c r="AY90" s="120">
        <v>444.87330960199995</v>
      </c>
      <c r="AZ90" s="120">
        <v>613.99713728300003</v>
      </c>
      <c r="BA90" s="120">
        <v>25.267293813000002</v>
      </c>
      <c r="BB90" s="120">
        <v>24.156307617</v>
      </c>
      <c r="BC90" s="120">
        <v>74.752344442999998</v>
      </c>
      <c r="BD90" s="120">
        <v>1072.6929349910001</v>
      </c>
      <c r="BE90" s="120">
        <v>171.201293996</v>
      </c>
      <c r="BF90" s="100">
        <v>1610.7571964239999</v>
      </c>
    </row>
    <row r="91" spans="1:58" x14ac:dyDescent="0.25">
      <c r="A91" s="37" t="s">
        <v>211</v>
      </c>
      <c r="B91" s="59">
        <v>557.96650587099998</v>
      </c>
      <c r="C91" s="74">
        <v>8.6007787570000005</v>
      </c>
      <c r="D91" s="74">
        <v>74.225632935999997</v>
      </c>
      <c r="E91" s="60">
        <v>15.779133287000001</v>
      </c>
      <c r="F91" s="61">
        <v>24.299374681</v>
      </c>
      <c r="G91" s="61">
        <v>2.6757978360000001</v>
      </c>
      <c r="H91" s="61">
        <v>0</v>
      </c>
      <c r="I91" s="62">
        <v>31.471327131999999</v>
      </c>
      <c r="J91" s="74">
        <v>201.11035173100001</v>
      </c>
      <c r="K91" s="74">
        <v>172.92280994199999</v>
      </c>
      <c r="L91" s="60">
        <v>55.515409622999996</v>
      </c>
      <c r="M91" s="61">
        <v>47.90059342</v>
      </c>
      <c r="N91" s="61">
        <v>10.120213889</v>
      </c>
      <c r="O91" s="61">
        <v>6.6894945889999997</v>
      </c>
      <c r="P91" s="61">
        <v>2.6757978360000001</v>
      </c>
      <c r="Q91" s="61">
        <v>2.8669262519999998</v>
      </c>
      <c r="R91" s="61">
        <v>36.642311407000001</v>
      </c>
      <c r="S91" s="63">
        <v>10.512062926</v>
      </c>
      <c r="T91" s="162">
        <v>101.106932505</v>
      </c>
      <c r="U91" s="52">
        <v>899.37405757933323</v>
      </c>
      <c r="V91" s="52">
        <v>3.933133094</v>
      </c>
      <c r="W91" s="52">
        <v>108.74924973933334</v>
      </c>
      <c r="X91" s="121">
        <v>19.394985596333331</v>
      </c>
      <c r="Y91" s="121">
        <v>37.118014714333334</v>
      </c>
      <c r="Z91" s="121">
        <v>5.8111663166666672</v>
      </c>
      <c r="AA91" s="121">
        <v>0.86082007500000002</v>
      </c>
      <c r="AB91" s="121">
        <v>45.564263036999996</v>
      </c>
      <c r="AC91" s="52">
        <v>360.07447781333332</v>
      </c>
      <c r="AD91" s="52">
        <v>296.59303354733328</v>
      </c>
      <c r="AE91" s="121">
        <v>97.692315588333329</v>
      </c>
      <c r="AF91" s="121">
        <v>61.656587865000006</v>
      </c>
      <c r="AG91" s="121">
        <v>27.420262232666669</v>
      </c>
      <c r="AH91" s="121">
        <v>7.9557501719999992</v>
      </c>
      <c r="AI91" s="121">
        <v>11.407113022333332</v>
      </c>
      <c r="AJ91" s="121">
        <v>8.7660543920000009</v>
      </c>
      <c r="AK91" s="121">
        <v>61.869234397666666</v>
      </c>
      <c r="AL91" s="121">
        <v>19.825715877333334</v>
      </c>
      <c r="AM91" s="52">
        <v>130.02416338533331</v>
      </c>
      <c r="AN91" s="53">
        <v>6375.0695976059997</v>
      </c>
      <c r="AO91" s="53">
        <v>13.529654271999998</v>
      </c>
      <c r="AP91" s="53">
        <v>426.82740154599998</v>
      </c>
      <c r="AQ91" s="122">
        <v>118.04231402799999</v>
      </c>
      <c r="AR91" s="122">
        <v>113.194516507</v>
      </c>
      <c r="AS91" s="122">
        <v>20.554808049999998</v>
      </c>
      <c r="AT91" s="122">
        <v>4.2716715799999996</v>
      </c>
      <c r="AU91" s="122">
        <v>170.76409138100001</v>
      </c>
      <c r="AV91" s="53">
        <v>1343.2014114170001</v>
      </c>
      <c r="AW91" s="53">
        <v>3003.2588774199999</v>
      </c>
      <c r="AX91" s="122">
        <v>739.70538706699995</v>
      </c>
      <c r="AY91" s="122">
        <v>469.80166574300006</v>
      </c>
      <c r="AZ91" s="122">
        <v>428.36277307900002</v>
      </c>
      <c r="BA91" s="122">
        <v>43.177196688999999</v>
      </c>
      <c r="BB91" s="122">
        <v>36.407372594999998</v>
      </c>
      <c r="BC91" s="122">
        <v>110.072600138</v>
      </c>
      <c r="BD91" s="122">
        <v>983.5278652369999</v>
      </c>
      <c r="BE91" s="122">
        <v>192.20401687200001</v>
      </c>
      <c r="BF91" s="53">
        <v>1588.2522529510002</v>
      </c>
    </row>
    <row r="92" spans="1:58" x14ac:dyDescent="0.25">
      <c r="A92" s="37" t="s">
        <v>212</v>
      </c>
      <c r="B92" s="59">
        <v>851.67152006399999</v>
      </c>
      <c r="C92" s="74">
        <v>3.8510965540000002</v>
      </c>
      <c r="D92" s="74">
        <v>102.14715918100001</v>
      </c>
      <c r="E92" s="60">
        <v>13.253687412</v>
      </c>
      <c r="F92" s="61">
        <v>31.492460772000001</v>
      </c>
      <c r="G92" s="61">
        <v>6.5468641410000004</v>
      </c>
      <c r="H92" s="61">
        <v>0</v>
      </c>
      <c r="I92" s="62">
        <v>50.854146856</v>
      </c>
      <c r="J92" s="74">
        <v>321.21684403</v>
      </c>
      <c r="K92" s="74">
        <v>292.94147299100001</v>
      </c>
      <c r="L92" s="60">
        <v>131.44286728599999</v>
      </c>
      <c r="M92" s="61">
        <v>54.671461694000001</v>
      </c>
      <c r="N92" s="61">
        <v>10.357456725</v>
      </c>
      <c r="O92" s="61">
        <v>8.6649672459999998</v>
      </c>
      <c r="P92" s="61">
        <v>3.8510965540000002</v>
      </c>
      <c r="Q92" s="61">
        <v>0.19255482800000001</v>
      </c>
      <c r="R92" s="61">
        <v>52.759741400999999</v>
      </c>
      <c r="S92" s="63">
        <v>31.001327257</v>
      </c>
      <c r="T92" s="162">
        <v>131.51494730799999</v>
      </c>
      <c r="U92" s="52">
        <v>586.40753954066668</v>
      </c>
      <c r="V92" s="52">
        <v>5.9105208733333328</v>
      </c>
      <c r="W92" s="52">
        <v>78.223083371333345</v>
      </c>
      <c r="X92" s="121">
        <v>14.378074370666667</v>
      </c>
      <c r="Y92" s="121">
        <v>23.301744771333333</v>
      </c>
      <c r="Z92" s="121">
        <v>4.5947471296666675</v>
      </c>
      <c r="AA92" s="121">
        <v>3.0510974999999999E-2</v>
      </c>
      <c r="AB92" s="121">
        <v>35.918006124666668</v>
      </c>
      <c r="AC92" s="52">
        <v>187.15050697000001</v>
      </c>
      <c r="AD92" s="52">
        <v>201.80158408033333</v>
      </c>
      <c r="AE92" s="121">
        <v>74.321216661666668</v>
      </c>
      <c r="AF92" s="121">
        <v>39.324516393666663</v>
      </c>
      <c r="AG92" s="121">
        <v>12.949398416333333</v>
      </c>
      <c r="AH92" s="121">
        <v>6.0429093563333325</v>
      </c>
      <c r="AI92" s="121">
        <v>3.160013395</v>
      </c>
      <c r="AJ92" s="121">
        <v>1.062293368</v>
      </c>
      <c r="AK92" s="121">
        <v>48.903900396333334</v>
      </c>
      <c r="AL92" s="121">
        <v>16.037336093</v>
      </c>
      <c r="AM92" s="52">
        <v>113.32184424566667</v>
      </c>
      <c r="AN92" s="53">
        <v>4356.021751753</v>
      </c>
      <c r="AO92" s="53">
        <v>5.6216090740000002</v>
      </c>
      <c r="AP92" s="53">
        <v>340.18208021800001</v>
      </c>
      <c r="AQ92" s="122">
        <v>81.118265756999989</v>
      </c>
      <c r="AR92" s="122">
        <v>84.570547065999989</v>
      </c>
      <c r="AS92" s="122">
        <v>25.658425887999996</v>
      </c>
      <c r="AT92" s="122">
        <v>1.036772732</v>
      </c>
      <c r="AU92" s="122">
        <v>147.79806877499999</v>
      </c>
      <c r="AV92" s="53">
        <v>972.92233239699999</v>
      </c>
      <c r="AW92" s="53">
        <v>1637.220895616</v>
      </c>
      <c r="AX92" s="122">
        <v>586.15918377200001</v>
      </c>
      <c r="AY92" s="122">
        <v>311.35645910800002</v>
      </c>
      <c r="AZ92" s="122">
        <v>109.740204933</v>
      </c>
      <c r="BA92" s="122">
        <v>27.967881517999999</v>
      </c>
      <c r="BB92" s="122">
        <v>6.4565465560000002</v>
      </c>
      <c r="BC92" s="122">
        <v>87.792557291999998</v>
      </c>
      <c r="BD92" s="122">
        <v>447.47718949299997</v>
      </c>
      <c r="BE92" s="122">
        <v>60.270872944000004</v>
      </c>
      <c r="BF92" s="53">
        <v>1400.0748344479998</v>
      </c>
    </row>
    <row r="93" spans="1:58" x14ac:dyDescent="0.25">
      <c r="A93" s="37" t="s">
        <v>213</v>
      </c>
      <c r="B93" s="59">
        <v>892.87372290099995</v>
      </c>
      <c r="C93" s="74">
        <v>4.9153584050000001</v>
      </c>
      <c r="D93" s="74">
        <v>106.75522356600001</v>
      </c>
      <c r="E93" s="60">
        <v>18.915735075000001</v>
      </c>
      <c r="F93" s="61">
        <v>33.941495369000002</v>
      </c>
      <c r="G93" s="61">
        <v>5.7018157499999997</v>
      </c>
      <c r="H93" s="61">
        <v>0.98307168099999998</v>
      </c>
      <c r="I93" s="62">
        <v>47.213105691000003</v>
      </c>
      <c r="J93" s="74">
        <v>362.68472154099999</v>
      </c>
      <c r="K93" s="74">
        <v>281.08499838399996</v>
      </c>
      <c r="L93" s="60">
        <v>119.559382274</v>
      </c>
      <c r="M93" s="61">
        <v>65.857656263999999</v>
      </c>
      <c r="N93" s="61">
        <v>11.606946618</v>
      </c>
      <c r="O93" s="61">
        <v>9.8307168100000002</v>
      </c>
      <c r="P93" s="61">
        <v>5.8984300860000003</v>
      </c>
      <c r="Q93" s="61">
        <v>0.196614336</v>
      </c>
      <c r="R93" s="61">
        <v>49.260275720999999</v>
      </c>
      <c r="S93" s="63">
        <v>18.874976275000002</v>
      </c>
      <c r="T93" s="162">
        <v>137.43342100500001</v>
      </c>
      <c r="U93" s="52">
        <v>912.96239507333337</v>
      </c>
      <c r="V93" s="52">
        <v>4.6790700960000002</v>
      </c>
      <c r="W93" s="52">
        <v>99.105612060333328</v>
      </c>
      <c r="X93" s="121">
        <v>18.904901124000002</v>
      </c>
      <c r="Y93" s="121">
        <v>31.818653770666668</v>
      </c>
      <c r="Z93" s="121">
        <v>3.6590601956666666</v>
      </c>
      <c r="AA93" s="121">
        <v>0.4220604203333333</v>
      </c>
      <c r="AB93" s="121">
        <v>44.300936549666666</v>
      </c>
      <c r="AC93" s="52">
        <v>342.55854732699999</v>
      </c>
      <c r="AD93" s="52">
        <v>321.67829496966658</v>
      </c>
      <c r="AE93" s="121">
        <v>147.88510641966664</v>
      </c>
      <c r="AF93" s="121">
        <v>58.192323300333328</v>
      </c>
      <c r="AG93" s="121">
        <v>15.867866784333335</v>
      </c>
      <c r="AH93" s="121">
        <v>8.7776322906666664</v>
      </c>
      <c r="AI93" s="121">
        <v>5.2650048119999999</v>
      </c>
      <c r="AJ93" s="121">
        <v>0.77143267066666654</v>
      </c>
      <c r="AK93" s="121">
        <v>62.780947579666666</v>
      </c>
      <c r="AL93" s="121">
        <v>22.137981112333332</v>
      </c>
      <c r="AM93" s="52">
        <v>144.94087062033333</v>
      </c>
      <c r="AN93" s="53">
        <v>6605.6301122919995</v>
      </c>
      <c r="AO93" s="53">
        <v>7.1660740000000001</v>
      </c>
      <c r="AP93" s="53">
        <v>511.90674170800003</v>
      </c>
      <c r="AQ93" s="122">
        <v>126.188968746</v>
      </c>
      <c r="AR93" s="122">
        <v>153.07793528900001</v>
      </c>
      <c r="AS93" s="122">
        <v>18.128033326000001</v>
      </c>
      <c r="AT93" s="122">
        <v>3.0449387159999999</v>
      </c>
      <c r="AU93" s="122">
        <v>211.46686563100002</v>
      </c>
      <c r="AV93" s="53">
        <v>1463.014849036</v>
      </c>
      <c r="AW93" s="53">
        <v>2859.976902032</v>
      </c>
      <c r="AX93" s="122">
        <v>945.26194903999999</v>
      </c>
      <c r="AY93" s="122">
        <v>512.30594645499991</v>
      </c>
      <c r="AZ93" s="122">
        <v>348.28656035199998</v>
      </c>
      <c r="BA93" s="122">
        <v>45.280264529999997</v>
      </c>
      <c r="BB93" s="122">
        <v>19.06263092</v>
      </c>
      <c r="BC93" s="122">
        <v>63.633130871000006</v>
      </c>
      <c r="BD93" s="122">
        <v>821.43829352199998</v>
      </c>
      <c r="BE93" s="122">
        <v>104.70812634199999</v>
      </c>
      <c r="BF93" s="53">
        <v>1763.5655455159999</v>
      </c>
    </row>
    <row r="94" spans="1:58" s="106" customFormat="1" x14ac:dyDescent="0.25">
      <c r="A94" s="98" t="s">
        <v>214</v>
      </c>
      <c r="B94" s="99">
        <v>939.527390836</v>
      </c>
      <c r="C94" s="100">
        <v>4.8430719360000003</v>
      </c>
      <c r="D94" s="100">
        <v>108.013514904</v>
      </c>
      <c r="E94" s="101">
        <v>15.010062834999999</v>
      </c>
      <c r="F94" s="102">
        <v>27.484877863000001</v>
      </c>
      <c r="G94" s="102">
        <v>7.7489150970000003</v>
      </c>
      <c r="H94" s="102">
        <v>1.937228774</v>
      </c>
      <c r="I94" s="103">
        <v>55.832430334999998</v>
      </c>
      <c r="J94" s="100">
        <v>381.33941174300003</v>
      </c>
      <c r="K94" s="100">
        <v>298.68317403999998</v>
      </c>
      <c r="L94" s="101">
        <v>131.19268504199999</v>
      </c>
      <c r="M94" s="102">
        <v>58.142494173000003</v>
      </c>
      <c r="N94" s="102">
        <v>6.8060427929999996</v>
      </c>
      <c r="O94" s="102">
        <v>13.948047174999999</v>
      </c>
      <c r="P94" s="102">
        <v>4.2619033030000004</v>
      </c>
      <c r="Q94" s="102">
        <v>0.19372287699999999</v>
      </c>
      <c r="R94" s="102">
        <v>74.839580560000002</v>
      </c>
      <c r="S94" s="104">
        <v>9.2986981170000007</v>
      </c>
      <c r="T94" s="163">
        <v>146.64821821300001</v>
      </c>
      <c r="U94" s="100">
        <v>950.67729920066677</v>
      </c>
      <c r="V94" s="100">
        <v>5.3312379593333334</v>
      </c>
      <c r="W94" s="100">
        <v>114.216381222</v>
      </c>
      <c r="X94" s="120">
        <v>18.240447494666668</v>
      </c>
      <c r="Y94" s="120">
        <v>29.306168486666667</v>
      </c>
      <c r="Z94" s="120">
        <v>7.9099773743333328</v>
      </c>
      <c r="AA94" s="120">
        <v>1.6481593510000001</v>
      </c>
      <c r="AB94" s="120">
        <v>57.111628515333337</v>
      </c>
      <c r="AC94" s="100">
        <v>381.35320967566668</v>
      </c>
      <c r="AD94" s="100">
        <v>285.21399401466664</v>
      </c>
      <c r="AE94" s="120">
        <v>103.08223540799999</v>
      </c>
      <c r="AF94" s="120">
        <v>63.72924711966666</v>
      </c>
      <c r="AG94" s="120">
        <v>11.125001830666667</v>
      </c>
      <c r="AH94" s="120">
        <v>15.304483032333332</v>
      </c>
      <c r="AI94" s="120">
        <v>5.0199141770000004</v>
      </c>
      <c r="AJ94" s="120">
        <v>1.9272308863333334</v>
      </c>
      <c r="AK94" s="120">
        <v>72.602059815666664</v>
      </c>
      <c r="AL94" s="120">
        <v>12.423821745</v>
      </c>
      <c r="AM94" s="100">
        <v>164.56247632899999</v>
      </c>
      <c r="AN94" s="100">
        <v>7145.2766397980004</v>
      </c>
      <c r="AO94" s="100">
        <v>4.9803727339999995</v>
      </c>
      <c r="AP94" s="100">
        <v>510.60244588299997</v>
      </c>
      <c r="AQ94" s="120">
        <v>118.98650703400001</v>
      </c>
      <c r="AR94" s="120">
        <v>97.686289412999997</v>
      </c>
      <c r="AS94" s="120">
        <v>38.396126066999997</v>
      </c>
      <c r="AT94" s="120">
        <v>6.0323055290000003</v>
      </c>
      <c r="AU94" s="120">
        <v>249.50121784000001</v>
      </c>
      <c r="AV94" s="100">
        <v>1555.6498328299999</v>
      </c>
      <c r="AW94" s="100">
        <v>2977.0869504070001</v>
      </c>
      <c r="AX94" s="120">
        <v>785.32781509100005</v>
      </c>
      <c r="AY94" s="120">
        <v>530.60154592899994</v>
      </c>
      <c r="AZ94" s="120">
        <v>192.891348486</v>
      </c>
      <c r="BA94" s="120">
        <v>142.36912909700001</v>
      </c>
      <c r="BB94" s="120">
        <v>22.227249499000003</v>
      </c>
      <c r="BC94" s="120">
        <v>91.99812137699999</v>
      </c>
      <c r="BD94" s="120">
        <v>1122.065820196</v>
      </c>
      <c r="BE94" s="120">
        <v>89.605920732000001</v>
      </c>
      <c r="BF94" s="100">
        <v>2096.9570379440001</v>
      </c>
    </row>
    <row r="95" spans="1:58" x14ac:dyDescent="0.25">
      <c r="A95" s="37" t="s">
        <v>215</v>
      </c>
      <c r="B95" s="59">
        <v>961.81507232299987</v>
      </c>
      <c r="C95" s="74">
        <v>3.931244908</v>
      </c>
      <c r="D95" s="74">
        <v>116.30810762299998</v>
      </c>
      <c r="E95" s="60">
        <v>18.666124590999999</v>
      </c>
      <c r="F95" s="61">
        <v>28.339992081999998</v>
      </c>
      <c r="G95" s="61">
        <v>5.8968673630000001</v>
      </c>
      <c r="H95" s="61">
        <v>0.39312449100000002</v>
      </c>
      <c r="I95" s="62">
        <v>63.011999095999997</v>
      </c>
      <c r="J95" s="74">
        <v>416.17987132100001</v>
      </c>
      <c r="K95" s="74">
        <v>286.81946544799996</v>
      </c>
      <c r="L95" s="60">
        <v>107.472782545</v>
      </c>
      <c r="M95" s="61">
        <v>68.842964795</v>
      </c>
      <c r="N95" s="61">
        <v>11.418142546</v>
      </c>
      <c r="O95" s="61">
        <v>17.100915352000001</v>
      </c>
      <c r="P95" s="61">
        <v>3.341558172</v>
      </c>
      <c r="Q95" s="61">
        <v>0.196562245</v>
      </c>
      <c r="R95" s="61">
        <v>66.652805068000006</v>
      </c>
      <c r="S95" s="63">
        <v>11.793734725</v>
      </c>
      <c r="T95" s="162">
        <v>138.57638302300001</v>
      </c>
      <c r="U95" s="52">
        <v>910.36476789633332</v>
      </c>
      <c r="V95" s="52">
        <v>4.8045608446666668</v>
      </c>
      <c r="W95" s="52">
        <v>102.00303835966668</v>
      </c>
      <c r="X95" s="121">
        <v>14.961868599666667</v>
      </c>
      <c r="Y95" s="121">
        <v>22.975898193666666</v>
      </c>
      <c r="Z95" s="121">
        <v>5.5873060949999998</v>
      </c>
      <c r="AA95" s="121">
        <v>1.0620562203333332</v>
      </c>
      <c r="AB95" s="121">
        <v>57.415909250999995</v>
      </c>
      <c r="AC95" s="52">
        <v>394.29563696099996</v>
      </c>
      <c r="AD95" s="52">
        <v>267.74117030833332</v>
      </c>
      <c r="AE95" s="121">
        <v>99.49976958500001</v>
      </c>
      <c r="AF95" s="121">
        <v>63.509106038999995</v>
      </c>
      <c r="AG95" s="121">
        <v>8.6156034093333336</v>
      </c>
      <c r="AH95" s="121">
        <v>10.621614970000001</v>
      </c>
      <c r="AI95" s="121">
        <v>4.2544012823333333</v>
      </c>
      <c r="AJ95" s="121">
        <v>1.5843056233333332</v>
      </c>
      <c r="AK95" s="121">
        <v>64.763612127333332</v>
      </c>
      <c r="AL95" s="121">
        <v>14.892757271999999</v>
      </c>
      <c r="AM95" s="52">
        <v>141.52036142266664</v>
      </c>
      <c r="AN95" s="53">
        <v>5698.075686911</v>
      </c>
      <c r="AO95" s="53">
        <v>4.6931423030000001</v>
      </c>
      <c r="AP95" s="53">
        <v>442.446487881</v>
      </c>
      <c r="AQ95" s="122">
        <v>86.808729571000001</v>
      </c>
      <c r="AR95" s="122">
        <v>81.995948382999998</v>
      </c>
      <c r="AS95" s="122">
        <v>35.490212479</v>
      </c>
      <c r="AT95" s="122">
        <v>5.3739067650000001</v>
      </c>
      <c r="AU95" s="122">
        <v>232.777690683</v>
      </c>
      <c r="AV95" s="53">
        <v>1386.119832047</v>
      </c>
      <c r="AW95" s="53">
        <v>2280.2953788310001</v>
      </c>
      <c r="AX95" s="122">
        <v>698.80919241300001</v>
      </c>
      <c r="AY95" s="122">
        <v>410.494884442</v>
      </c>
      <c r="AZ95" s="122">
        <v>51.529396672000004</v>
      </c>
      <c r="BA95" s="122">
        <v>353.03156003699996</v>
      </c>
      <c r="BB95" s="122">
        <v>23.416097790999999</v>
      </c>
      <c r="BC95" s="122">
        <v>13.474554850000001</v>
      </c>
      <c r="BD95" s="122">
        <v>663.80978429100003</v>
      </c>
      <c r="BE95" s="122">
        <v>65.729908335000005</v>
      </c>
      <c r="BF95" s="53">
        <v>1584.5208458490001</v>
      </c>
    </row>
    <row r="96" spans="1:58" x14ac:dyDescent="0.25">
      <c r="A96" s="37" t="s">
        <v>216</v>
      </c>
      <c r="B96" s="59">
        <v>1076.442340997</v>
      </c>
      <c r="C96" s="74">
        <v>4.7598839479999997</v>
      </c>
      <c r="D96" s="74">
        <v>126.205297461</v>
      </c>
      <c r="E96" s="60">
        <v>23.248038786999999</v>
      </c>
      <c r="F96" s="61">
        <v>25.351071444999999</v>
      </c>
      <c r="G96" s="61">
        <v>7.044628243</v>
      </c>
      <c r="H96" s="61">
        <v>0.38079071599999997</v>
      </c>
      <c r="I96" s="62">
        <v>70.180768270000002</v>
      </c>
      <c r="J96" s="74">
        <v>384.24881467699998</v>
      </c>
      <c r="K96" s="74">
        <v>403.00980248799999</v>
      </c>
      <c r="L96" s="60">
        <v>153.22107971700001</v>
      </c>
      <c r="M96" s="61">
        <v>82.583115597000003</v>
      </c>
      <c r="N96" s="61">
        <v>14.190460642</v>
      </c>
      <c r="O96" s="61">
        <v>5.7118607370000003</v>
      </c>
      <c r="P96" s="61">
        <v>9.1389771799999995</v>
      </c>
      <c r="Q96" s="61">
        <v>3.8079071579999999</v>
      </c>
      <c r="R96" s="61">
        <v>117.792005319</v>
      </c>
      <c r="S96" s="63">
        <v>16.564396137999999</v>
      </c>
      <c r="T96" s="162">
        <v>158.218542423</v>
      </c>
      <c r="U96" s="52">
        <v>986.08840233333331</v>
      </c>
      <c r="V96" s="52">
        <v>4.6518137383333338</v>
      </c>
      <c r="W96" s="52">
        <v>120.17852253466667</v>
      </c>
      <c r="X96" s="121">
        <v>22.007152192666666</v>
      </c>
      <c r="Y96" s="121">
        <v>26.419543415000003</v>
      </c>
      <c r="Z96" s="121">
        <v>7.4964255589999995</v>
      </c>
      <c r="AA96" s="121">
        <v>0.31245238599999997</v>
      </c>
      <c r="AB96" s="121">
        <v>63.942948981999997</v>
      </c>
      <c r="AC96" s="52">
        <v>389.55567233300002</v>
      </c>
      <c r="AD96" s="52">
        <v>317.33243797533328</v>
      </c>
      <c r="AE96" s="121">
        <v>124.97271465366667</v>
      </c>
      <c r="AF96" s="121">
        <v>78.116713179333331</v>
      </c>
      <c r="AG96" s="121">
        <v>12.597331761</v>
      </c>
      <c r="AH96" s="121">
        <v>3.9360299823333329</v>
      </c>
      <c r="AI96" s="121">
        <v>4.9578781806666674</v>
      </c>
      <c r="AJ96" s="121">
        <v>2.0774727106666666</v>
      </c>
      <c r="AK96" s="121">
        <v>75.258552613666666</v>
      </c>
      <c r="AL96" s="121">
        <v>15.415744893999999</v>
      </c>
      <c r="AM96" s="52">
        <v>154.36995575200001</v>
      </c>
      <c r="AN96" s="53">
        <v>7276.8984719459986</v>
      </c>
      <c r="AO96" s="53">
        <v>8.6243025360000001</v>
      </c>
      <c r="AP96" s="53">
        <v>629.74261345900004</v>
      </c>
      <c r="AQ96" s="122">
        <v>148.08699957100001</v>
      </c>
      <c r="AR96" s="122">
        <v>125.768397239</v>
      </c>
      <c r="AS96" s="122">
        <v>50.008676916000006</v>
      </c>
      <c r="AT96" s="122">
        <v>2.9412356719999999</v>
      </c>
      <c r="AU96" s="122">
        <v>302.93730406099996</v>
      </c>
      <c r="AV96" s="53">
        <v>1656.8397404520001</v>
      </c>
      <c r="AW96" s="53">
        <v>2980.9134662660003</v>
      </c>
      <c r="AX96" s="122">
        <v>898.20632183500015</v>
      </c>
      <c r="AY96" s="122">
        <v>570.93646250100005</v>
      </c>
      <c r="AZ96" s="122">
        <v>228.17426779300001</v>
      </c>
      <c r="BA96" s="122">
        <v>85.693865215000002</v>
      </c>
      <c r="BB96" s="122">
        <v>43.724213641999995</v>
      </c>
      <c r="BC96" s="122">
        <v>49.733295605999999</v>
      </c>
      <c r="BD96" s="122">
        <v>1038.7481810219999</v>
      </c>
      <c r="BE96" s="122">
        <v>65.696858652000003</v>
      </c>
      <c r="BF96" s="53">
        <v>2000.778349233</v>
      </c>
    </row>
    <row r="97" spans="1:58" x14ac:dyDescent="0.25">
      <c r="A97" s="37" t="s">
        <v>217</v>
      </c>
      <c r="B97" s="59">
        <v>1019.738337964</v>
      </c>
      <c r="C97" s="74">
        <v>4.9666531450000004</v>
      </c>
      <c r="D97" s="74">
        <v>121.915009074</v>
      </c>
      <c r="E97" s="60">
        <v>19.136432616</v>
      </c>
      <c r="F97" s="61">
        <v>29.774194233999999</v>
      </c>
      <c r="G97" s="61">
        <v>6.5559821520000003</v>
      </c>
      <c r="H97" s="61">
        <v>0.99333062900000002</v>
      </c>
      <c r="I97" s="62">
        <v>65.455069442999999</v>
      </c>
      <c r="J97" s="74">
        <v>388.987698126</v>
      </c>
      <c r="K97" s="74">
        <v>335.59876905200002</v>
      </c>
      <c r="L97" s="60">
        <v>134.763408653</v>
      </c>
      <c r="M97" s="61">
        <v>80.538345063999998</v>
      </c>
      <c r="N97" s="61">
        <v>19.402124546</v>
      </c>
      <c r="O97" s="61">
        <v>1.986661258</v>
      </c>
      <c r="P97" s="61">
        <v>7.9466450330000002</v>
      </c>
      <c r="Q97" s="61">
        <v>1.986661258</v>
      </c>
      <c r="R97" s="61">
        <v>78.246952445999995</v>
      </c>
      <c r="S97" s="63">
        <v>10.727970794000001</v>
      </c>
      <c r="T97" s="162">
        <v>168.270208567</v>
      </c>
      <c r="U97" s="52">
        <v>1026.569913864</v>
      </c>
      <c r="V97" s="52">
        <v>4.2366569006666666</v>
      </c>
      <c r="W97" s="52">
        <v>120.57679722566667</v>
      </c>
      <c r="X97" s="121">
        <v>19.921103918333333</v>
      </c>
      <c r="Y97" s="121">
        <v>27.058819912666667</v>
      </c>
      <c r="Z97" s="121">
        <v>3.8998308326666664</v>
      </c>
      <c r="AA97" s="121">
        <v>1.9023815743333332</v>
      </c>
      <c r="AB97" s="121">
        <v>67.79466098766666</v>
      </c>
      <c r="AC97" s="52">
        <v>364.05749496466666</v>
      </c>
      <c r="AD97" s="52">
        <v>371.318903879</v>
      </c>
      <c r="AE97" s="121">
        <v>159.99613439133333</v>
      </c>
      <c r="AF97" s="121">
        <v>78.556922103666679</v>
      </c>
      <c r="AG97" s="121">
        <v>22.726310537333333</v>
      </c>
      <c r="AH97" s="121">
        <v>3.1246966413333332</v>
      </c>
      <c r="AI97" s="121">
        <v>9.6572316793333339</v>
      </c>
      <c r="AJ97" s="121">
        <v>3.1663428443333337</v>
      </c>
      <c r="AK97" s="121">
        <v>83.090521357</v>
      </c>
      <c r="AL97" s="121">
        <v>11.000744324666668</v>
      </c>
      <c r="AM97" s="52">
        <v>166.38006089399997</v>
      </c>
      <c r="AN97" s="53">
        <v>7659.3383676619987</v>
      </c>
      <c r="AO97" s="53">
        <v>9.0869838779999998</v>
      </c>
      <c r="AP97" s="53">
        <v>576.10019105700007</v>
      </c>
      <c r="AQ97" s="122">
        <v>119.98833786700001</v>
      </c>
      <c r="AR97" s="122">
        <v>109.369815074</v>
      </c>
      <c r="AS97" s="122">
        <v>27.435315244000002</v>
      </c>
      <c r="AT97" s="122">
        <v>15.619197104000001</v>
      </c>
      <c r="AU97" s="122">
        <v>303.687525768</v>
      </c>
      <c r="AV97" s="53">
        <v>1505.1636938229999</v>
      </c>
      <c r="AW97" s="53">
        <v>3602.3963014119995</v>
      </c>
      <c r="AX97" s="122">
        <v>1126.7104998029999</v>
      </c>
      <c r="AY97" s="122">
        <v>596.97042837899994</v>
      </c>
      <c r="AZ97" s="122">
        <v>484.29589303699993</v>
      </c>
      <c r="BA97" s="122">
        <v>137.96660616899999</v>
      </c>
      <c r="BB97" s="122">
        <v>30.566367953</v>
      </c>
      <c r="BC97" s="122">
        <v>108.371584329</v>
      </c>
      <c r="BD97" s="122">
        <v>1003.660893919</v>
      </c>
      <c r="BE97" s="122">
        <v>113.85402782300001</v>
      </c>
      <c r="BF97" s="53">
        <v>1966.591197492</v>
      </c>
    </row>
    <row r="98" spans="1:58" x14ac:dyDescent="0.25">
      <c r="A98" s="98" t="s">
        <v>218</v>
      </c>
      <c r="B98" s="99">
        <v>994.02736681800002</v>
      </c>
      <c r="C98" s="100">
        <v>2.8754990619999998</v>
      </c>
      <c r="D98" s="100">
        <v>117.044355724</v>
      </c>
      <c r="E98" s="101">
        <v>17.054867164000001</v>
      </c>
      <c r="F98" s="102">
        <v>31.21139758</v>
      </c>
      <c r="G98" s="102">
        <v>6.1343979989999999</v>
      </c>
      <c r="H98" s="102">
        <v>0.95849968699999999</v>
      </c>
      <c r="I98" s="103">
        <v>61.685193294000001</v>
      </c>
      <c r="J98" s="100">
        <v>386.21045610499999</v>
      </c>
      <c r="K98" s="100">
        <v>322.460009904</v>
      </c>
      <c r="L98" s="101">
        <v>123.79543244</v>
      </c>
      <c r="M98" s="102">
        <v>92.279038141000001</v>
      </c>
      <c r="N98" s="102">
        <v>15.287813407</v>
      </c>
      <c r="O98" s="102">
        <v>0.95849968699999999</v>
      </c>
      <c r="P98" s="102">
        <v>4.7924984359999998</v>
      </c>
      <c r="Q98" s="102">
        <v>2.1086993120000002</v>
      </c>
      <c r="R98" s="102">
        <v>72.502831983999997</v>
      </c>
      <c r="S98" s="104">
        <v>10.735196497</v>
      </c>
      <c r="T98" s="163">
        <v>165.43704602299999</v>
      </c>
      <c r="U98" s="100">
        <v>1045.3955656563332</v>
      </c>
      <c r="V98" s="100">
        <v>4.5709465376666669</v>
      </c>
      <c r="W98" s="100">
        <v>123.30320751800001</v>
      </c>
      <c r="X98" s="120">
        <v>19.391141714333333</v>
      </c>
      <c r="Y98" s="120">
        <v>29.961499567666664</v>
      </c>
      <c r="Z98" s="120">
        <v>7.6730220236666673</v>
      </c>
      <c r="AA98" s="120">
        <v>1.0985288646666664</v>
      </c>
      <c r="AB98" s="120">
        <v>65.179015347666663</v>
      </c>
      <c r="AC98" s="100">
        <v>393.76904508866664</v>
      </c>
      <c r="AD98" s="100">
        <v>349.86966178733337</v>
      </c>
      <c r="AE98" s="120">
        <v>130.58246336566665</v>
      </c>
      <c r="AF98" s="120">
        <v>90.227089686333329</v>
      </c>
      <c r="AG98" s="120">
        <v>19.083364745333334</v>
      </c>
      <c r="AH98" s="120">
        <v>1.9450674956666667</v>
      </c>
      <c r="AI98" s="120">
        <v>4.6394539620000002</v>
      </c>
      <c r="AJ98" s="120">
        <v>3.7459941616666668</v>
      </c>
      <c r="AK98" s="120">
        <v>86.409747252000003</v>
      </c>
      <c r="AL98" s="120">
        <v>13.236481118666667</v>
      </c>
      <c r="AM98" s="100">
        <v>173.8827047246667</v>
      </c>
      <c r="AN98" s="100">
        <v>7507.3214535929992</v>
      </c>
      <c r="AO98" s="100">
        <v>6.8663611820000003</v>
      </c>
      <c r="AP98" s="100">
        <v>529.20422076700004</v>
      </c>
      <c r="AQ98" s="120">
        <v>108.373915732</v>
      </c>
      <c r="AR98" s="120">
        <v>147.65382678099999</v>
      </c>
      <c r="AS98" s="120">
        <v>35.718381285</v>
      </c>
      <c r="AT98" s="120">
        <v>4.9724249</v>
      </c>
      <c r="AU98" s="120">
        <v>232.485672069</v>
      </c>
      <c r="AV98" s="100">
        <v>1501.6495819639999</v>
      </c>
      <c r="AW98" s="100">
        <v>3688.7223501939998</v>
      </c>
      <c r="AX98" s="120">
        <v>953.3726720520001</v>
      </c>
      <c r="AY98" s="120">
        <v>666.931936038</v>
      </c>
      <c r="AZ98" s="120">
        <v>416.02287529900002</v>
      </c>
      <c r="BA98" s="120">
        <v>53.819139767999992</v>
      </c>
      <c r="BB98" s="120">
        <v>19.717085676</v>
      </c>
      <c r="BC98" s="120">
        <v>156.01671024199999</v>
      </c>
      <c r="BD98" s="120">
        <v>1257.155823801</v>
      </c>
      <c r="BE98" s="120">
        <v>165.68610731799998</v>
      </c>
      <c r="BF98" s="100">
        <v>1780.878939486</v>
      </c>
    </row>
    <row r="99" spans="1:58" x14ac:dyDescent="0.25">
      <c r="A99" s="37" t="s">
        <v>219</v>
      </c>
      <c r="B99" s="59">
        <v>1061.792158215</v>
      </c>
      <c r="C99" s="74">
        <v>5.5176821550000001</v>
      </c>
      <c r="D99" s="74">
        <v>134.297650815</v>
      </c>
      <c r="E99" s="60">
        <v>23.362115065000001</v>
      </c>
      <c r="F99" s="61">
        <v>27.861228950000001</v>
      </c>
      <c r="G99" s="61">
        <v>5.5176821550000001</v>
      </c>
      <c r="H99" s="61">
        <v>1.9706007699999999</v>
      </c>
      <c r="I99" s="62">
        <v>75.586023874999995</v>
      </c>
      <c r="J99" s="74">
        <v>401.25044478000001</v>
      </c>
      <c r="K99" s="74">
        <v>342.38701080299995</v>
      </c>
      <c r="L99" s="60">
        <v>127.42062833599999</v>
      </c>
      <c r="M99" s="61">
        <v>107.54181949399999</v>
      </c>
      <c r="N99" s="61">
        <v>13.213675984</v>
      </c>
      <c r="O99" s="61">
        <v>0.98530038499999995</v>
      </c>
      <c r="P99" s="61">
        <v>7.8824030790000004</v>
      </c>
      <c r="Q99" s="61">
        <v>9.0647635409999996</v>
      </c>
      <c r="R99" s="61">
        <v>69.972497520999994</v>
      </c>
      <c r="S99" s="63">
        <v>6.3059224629999999</v>
      </c>
      <c r="T99" s="162">
        <v>178.339369662</v>
      </c>
      <c r="U99" s="52">
        <v>1085.9671563246666</v>
      </c>
      <c r="V99" s="52">
        <v>4.0249312169999998</v>
      </c>
      <c r="W99" s="52">
        <v>124.987077231</v>
      </c>
      <c r="X99" s="121">
        <v>20.999204202333335</v>
      </c>
      <c r="Y99" s="121">
        <v>27.886025821666667</v>
      </c>
      <c r="Z99" s="121">
        <v>6.7772085009999996</v>
      </c>
      <c r="AA99" s="121">
        <v>1.5449103763333334</v>
      </c>
      <c r="AB99" s="121">
        <v>67.779728329666668</v>
      </c>
      <c r="AC99" s="52">
        <v>393.03944221099999</v>
      </c>
      <c r="AD99" s="52">
        <v>379.19443087266671</v>
      </c>
      <c r="AE99" s="121">
        <v>128.67484308300001</v>
      </c>
      <c r="AF99" s="121">
        <v>107.28939000933333</v>
      </c>
      <c r="AG99" s="121">
        <v>24.920463236999996</v>
      </c>
      <c r="AH99" s="121">
        <v>1.7878937516666664</v>
      </c>
      <c r="AI99" s="121">
        <v>6.5878397390000005</v>
      </c>
      <c r="AJ99" s="121">
        <v>15.282714826333333</v>
      </c>
      <c r="AK99" s="121">
        <v>78.100983794666661</v>
      </c>
      <c r="AL99" s="121">
        <v>16.550302431666669</v>
      </c>
      <c r="AM99" s="52">
        <v>184.72127479299999</v>
      </c>
      <c r="AN99" s="53">
        <v>7820.5240137369992</v>
      </c>
      <c r="AO99" s="53">
        <v>10.085155988</v>
      </c>
      <c r="AP99" s="53">
        <v>580.25798663499995</v>
      </c>
      <c r="AQ99" s="122">
        <v>135.00932314099998</v>
      </c>
      <c r="AR99" s="122">
        <v>144.47489458699999</v>
      </c>
      <c r="AS99" s="122">
        <v>31.276207995</v>
      </c>
      <c r="AT99" s="122">
        <v>12.131754695</v>
      </c>
      <c r="AU99" s="122">
        <v>257.365806217</v>
      </c>
      <c r="AV99" s="53">
        <v>1586.1236217609999</v>
      </c>
      <c r="AW99" s="53">
        <v>3604.5032398869998</v>
      </c>
      <c r="AX99" s="122">
        <v>925.58173512700012</v>
      </c>
      <c r="AY99" s="122">
        <v>853.79797345199995</v>
      </c>
      <c r="AZ99" s="122">
        <v>543.97565202800001</v>
      </c>
      <c r="BA99" s="122">
        <v>37.489922890999999</v>
      </c>
      <c r="BB99" s="122">
        <v>20.193552703000002</v>
      </c>
      <c r="BC99" s="122">
        <v>192.43906804</v>
      </c>
      <c r="BD99" s="122">
        <v>814.83079004599995</v>
      </c>
      <c r="BE99" s="122">
        <v>216.1945456</v>
      </c>
      <c r="BF99" s="53">
        <v>2039.554009466</v>
      </c>
    </row>
    <row r="100" spans="1:58" x14ac:dyDescent="0.25">
      <c r="A100" s="37" t="s">
        <v>220</v>
      </c>
      <c r="B100" s="59">
        <v>1065.9232368620001</v>
      </c>
      <c r="C100" s="74">
        <v>4.025462965</v>
      </c>
      <c r="D100" s="74">
        <v>127.699947796</v>
      </c>
      <c r="E100" s="60">
        <v>22.564119494</v>
      </c>
      <c r="F100" s="61">
        <v>26.092292278999999</v>
      </c>
      <c r="G100" s="61">
        <v>6.5174162280000001</v>
      </c>
      <c r="H100" s="61">
        <v>1.916887126</v>
      </c>
      <c r="I100" s="62">
        <v>70.609232668999994</v>
      </c>
      <c r="J100" s="74">
        <v>376.33059391199998</v>
      </c>
      <c r="K100" s="74">
        <v>375.18788908300002</v>
      </c>
      <c r="L100" s="60">
        <v>145.62793967900001</v>
      </c>
      <c r="M100" s="61">
        <v>117.19108696399999</v>
      </c>
      <c r="N100" s="61">
        <v>17.353399540000002</v>
      </c>
      <c r="O100" s="61">
        <v>0</v>
      </c>
      <c r="P100" s="61">
        <v>1.5335097010000001</v>
      </c>
      <c r="Q100" s="61">
        <v>1.916887126</v>
      </c>
      <c r="R100" s="61">
        <v>71.054373824999999</v>
      </c>
      <c r="S100" s="63">
        <v>20.510692248000002</v>
      </c>
      <c r="T100" s="162">
        <v>182.679343106</v>
      </c>
      <c r="U100" s="52">
        <v>1078.4714577443335</v>
      </c>
      <c r="V100" s="52">
        <v>4.5435683216666662</v>
      </c>
      <c r="W100" s="52">
        <v>131.46575007733335</v>
      </c>
      <c r="X100" s="121">
        <v>22.922697350333333</v>
      </c>
      <c r="Y100" s="121">
        <v>29.735366157666665</v>
      </c>
      <c r="Z100" s="121">
        <v>6.4381917510000006</v>
      </c>
      <c r="AA100" s="121">
        <v>2.3555838743333335</v>
      </c>
      <c r="AB100" s="121">
        <v>70.013910943999988</v>
      </c>
      <c r="AC100" s="52">
        <v>373.93741336666659</v>
      </c>
      <c r="AD100" s="52">
        <v>389.16746942633341</v>
      </c>
      <c r="AE100" s="121">
        <v>143.63500512233335</v>
      </c>
      <c r="AF100" s="121">
        <v>119.99179621766666</v>
      </c>
      <c r="AG100" s="121">
        <v>18.347965916333333</v>
      </c>
      <c r="AH100" s="121">
        <v>1.9450435946666669</v>
      </c>
      <c r="AI100" s="121">
        <v>1.9941638786666662</v>
      </c>
      <c r="AJ100" s="121">
        <v>3.6720973513333335</v>
      </c>
      <c r="AK100" s="121">
        <v>81.473731294000004</v>
      </c>
      <c r="AL100" s="121">
        <v>18.107666051333332</v>
      </c>
      <c r="AM100" s="52">
        <v>179.35725655233333</v>
      </c>
      <c r="AN100" s="53">
        <v>7609.5252182220011</v>
      </c>
      <c r="AO100" s="53">
        <v>6.9922085920000008</v>
      </c>
      <c r="AP100" s="53">
        <v>543.25068688299996</v>
      </c>
      <c r="AQ100" s="122">
        <v>135.23400162900001</v>
      </c>
      <c r="AR100" s="122">
        <v>121.988997783</v>
      </c>
      <c r="AS100" s="122">
        <v>31.625516144999999</v>
      </c>
      <c r="AT100" s="122">
        <v>12.977385327</v>
      </c>
      <c r="AU100" s="122">
        <v>241.42478599899999</v>
      </c>
      <c r="AV100" s="53">
        <v>1444.8305432480001</v>
      </c>
      <c r="AW100" s="53">
        <v>3564.5158315070003</v>
      </c>
      <c r="AX100" s="122">
        <v>984.86886852700013</v>
      </c>
      <c r="AY100" s="122">
        <v>770.22338278500001</v>
      </c>
      <c r="AZ100" s="122">
        <v>670.08851700499997</v>
      </c>
      <c r="BA100" s="122">
        <v>27.404326089999998</v>
      </c>
      <c r="BB100" s="122">
        <v>20.956141766999998</v>
      </c>
      <c r="BC100" s="122">
        <v>195.25414077000002</v>
      </c>
      <c r="BD100" s="122">
        <v>774.59091927899999</v>
      </c>
      <c r="BE100" s="122">
        <v>121.12953528399999</v>
      </c>
      <c r="BF100" s="53">
        <v>2049.9359479919999</v>
      </c>
    </row>
    <row r="101" spans="1:58" x14ac:dyDescent="0.25">
      <c r="A101" s="37" t="s">
        <v>221</v>
      </c>
      <c r="B101" s="59">
        <v>1087.0213717359998</v>
      </c>
      <c r="C101" s="74">
        <v>3.9668838289999999</v>
      </c>
      <c r="D101" s="74">
        <v>152.61966936099998</v>
      </c>
      <c r="E101" s="60">
        <v>33.039613185</v>
      </c>
      <c r="F101" s="61">
        <v>33.813952694999998</v>
      </c>
      <c r="G101" s="61">
        <v>10.512242148</v>
      </c>
      <c r="H101" s="61">
        <v>2.3801302980000001</v>
      </c>
      <c r="I101" s="62">
        <v>72.873731035000006</v>
      </c>
      <c r="J101" s="74">
        <v>387.83477810699998</v>
      </c>
      <c r="K101" s="74">
        <v>391.46176654499999</v>
      </c>
      <c r="L101" s="60">
        <v>158.53581938299999</v>
      </c>
      <c r="M101" s="61">
        <v>124.012046622</v>
      </c>
      <c r="N101" s="61">
        <v>12.546237557</v>
      </c>
      <c r="O101" s="61">
        <v>0</v>
      </c>
      <c r="P101" s="61">
        <v>0.99172095699999996</v>
      </c>
      <c r="Q101" s="61">
        <v>3.768539638</v>
      </c>
      <c r="R101" s="61">
        <v>74.153113539000003</v>
      </c>
      <c r="S101" s="63">
        <v>17.454288849000001</v>
      </c>
      <c r="T101" s="162">
        <v>151.13827389400001</v>
      </c>
      <c r="U101" s="52">
        <v>1097.9022036176668</v>
      </c>
      <c r="V101" s="52">
        <v>4.3619389879999995</v>
      </c>
      <c r="W101" s="52">
        <v>129.66441336966668</v>
      </c>
      <c r="X101" s="121">
        <v>29.131251712333334</v>
      </c>
      <c r="Y101" s="121">
        <v>26.944944493333335</v>
      </c>
      <c r="Z101" s="121">
        <v>6.4946773729999991</v>
      </c>
      <c r="AA101" s="121">
        <v>2.2424600766666671</v>
      </c>
      <c r="AB101" s="121">
        <v>64.851079714333324</v>
      </c>
      <c r="AC101" s="52">
        <v>354.49377075033334</v>
      </c>
      <c r="AD101" s="52">
        <v>415.41445038733326</v>
      </c>
      <c r="AE101" s="121">
        <v>167.67909790100001</v>
      </c>
      <c r="AF101" s="121">
        <v>123.227155567</v>
      </c>
      <c r="AG101" s="121">
        <v>21.843856111333334</v>
      </c>
      <c r="AH101" s="121">
        <v>0.69052513866666676</v>
      </c>
      <c r="AI101" s="121">
        <v>3.7065718556666667</v>
      </c>
      <c r="AJ101" s="121">
        <v>2.9276443309999998</v>
      </c>
      <c r="AK101" s="121">
        <v>81.092539869999996</v>
      </c>
      <c r="AL101" s="121">
        <v>14.247059612666668</v>
      </c>
      <c r="AM101" s="52">
        <v>193.96763012233336</v>
      </c>
      <c r="AN101" s="53">
        <v>7337.6161110560006</v>
      </c>
      <c r="AO101" s="53">
        <v>4.0482130549999997</v>
      </c>
      <c r="AP101" s="53">
        <v>579.357670407</v>
      </c>
      <c r="AQ101" s="122">
        <v>174.25718293700001</v>
      </c>
      <c r="AR101" s="122">
        <v>112.23229620799999</v>
      </c>
      <c r="AS101" s="122">
        <v>42.274327157999998</v>
      </c>
      <c r="AT101" s="122">
        <v>12.155653900999999</v>
      </c>
      <c r="AU101" s="122">
        <v>238.43821020299998</v>
      </c>
      <c r="AV101" s="53">
        <v>1467.326440302</v>
      </c>
      <c r="AW101" s="53">
        <v>3364.7491596650002</v>
      </c>
      <c r="AX101" s="122">
        <v>969.26625673199987</v>
      </c>
      <c r="AY101" s="122">
        <v>750.475788749</v>
      </c>
      <c r="AZ101" s="122">
        <v>549.038970253</v>
      </c>
      <c r="BA101" s="122">
        <v>18.847017604000001</v>
      </c>
      <c r="BB101" s="122">
        <v>36.550590195999995</v>
      </c>
      <c r="BC101" s="122">
        <v>154.383282447</v>
      </c>
      <c r="BD101" s="122">
        <v>722.92382936600006</v>
      </c>
      <c r="BE101" s="122">
        <v>163.26342431799998</v>
      </c>
      <c r="BF101" s="53">
        <v>1922.1346276270001</v>
      </c>
    </row>
    <row r="102" spans="1:58" x14ac:dyDescent="0.25">
      <c r="A102" s="37" t="s">
        <v>222</v>
      </c>
      <c r="B102" s="59">
        <v>1125.1073106439999</v>
      </c>
      <c r="C102" s="74">
        <v>2.1043613900000002</v>
      </c>
      <c r="D102" s="74">
        <v>137.36314160699999</v>
      </c>
      <c r="E102" s="60">
        <v>33.496600434000001</v>
      </c>
      <c r="F102" s="61">
        <v>26.234439609999999</v>
      </c>
      <c r="G102" s="61">
        <v>11.287029273</v>
      </c>
      <c r="H102" s="61">
        <v>1.9130558090000001</v>
      </c>
      <c r="I102" s="62">
        <v>64.432016481000005</v>
      </c>
      <c r="J102" s="74">
        <v>404.76453981999998</v>
      </c>
      <c r="K102" s="74">
        <v>397.987132487</v>
      </c>
      <c r="L102" s="60">
        <v>168.217082487</v>
      </c>
      <c r="M102" s="61">
        <v>126.464797039</v>
      </c>
      <c r="N102" s="61">
        <v>8.4441395539999995</v>
      </c>
      <c r="O102" s="61">
        <v>1.9130558090000001</v>
      </c>
      <c r="P102" s="61">
        <v>5.7391674269999999</v>
      </c>
      <c r="Q102" s="61">
        <v>4.7826395220000002</v>
      </c>
      <c r="R102" s="61">
        <v>68.843554405000006</v>
      </c>
      <c r="S102" s="63">
        <v>13.582696243999999</v>
      </c>
      <c r="T102" s="162">
        <v>182.88813533999999</v>
      </c>
      <c r="U102" s="52">
        <v>1138.0841806793333</v>
      </c>
      <c r="V102" s="52">
        <v>3.4027530406666666</v>
      </c>
      <c r="W102" s="52">
        <v>142.10458519866668</v>
      </c>
      <c r="X102" s="121">
        <v>36.642353702999998</v>
      </c>
      <c r="Y102" s="121">
        <v>25.420527502666669</v>
      </c>
      <c r="Z102" s="121">
        <v>14.114815932333334</v>
      </c>
      <c r="AA102" s="121">
        <v>2.7420089853333334</v>
      </c>
      <c r="AB102" s="121">
        <v>63.184879075333335</v>
      </c>
      <c r="AC102" s="52">
        <v>393.72864174766664</v>
      </c>
      <c r="AD102" s="52">
        <v>417.08794329433334</v>
      </c>
      <c r="AE102" s="121">
        <v>165.16060948566667</v>
      </c>
      <c r="AF102" s="121">
        <v>130.86106003033333</v>
      </c>
      <c r="AG102" s="121">
        <v>18.970701205333331</v>
      </c>
      <c r="AH102" s="120">
        <v>0.95907024733333335</v>
      </c>
      <c r="AI102" s="120">
        <v>3.9335872656666666</v>
      </c>
      <c r="AJ102" s="120">
        <v>5.9220835240000005</v>
      </c>
      <c r="AK102" s="120">
        <v>71.091328611666668</v>
      </c>
      <c r="AL102" s="120">
        <v>20.189502924333336</v>
      </c>
      <c r="AM102" s="100">
        <v>181.76025739800002</v>
      </c>
      <c r="AN102" s="100">
        <v>7127.5600076150004</v>
      </c>
      <c r="AO102" s="100">
        <v>4.7445526309999995</v>
      </c>
      <c r="AP102" s="100">
        <v>506.35697821799994</v>
      </c>
      <c r="AQ102" s="120">
        <v>184.07872202599998</v>
      </c>
      <c r="AR102" s="120">
        <v>74.166506118000001</v>
      </c>
      <c r="AS102" s="120">
        <v>47.019138794</v>
      </c>
      <c r="AT102" s="120">
        <v>10.617130653</v>
      </c>
      <c r="AU102" s="120">
        <v>190.475480627</v>
      </c>
      <c r="AV102" s="100">
        <v>1554.0738417269999</v>
      </c>
      <c r="AW102" s="100">
        <v>3202.9966809489997</v>
      </c>
      <c r="AX102" s="120">
        <v>928.19727461599996</v>
      </c>
      <c r="AY102" s="120">
        <v>651.42985226999997</v>
      </c>
      <c r="AZ102" s="120">
        <v>556.56013780299998</v>
      </c>
      <c r="BA102" s="120">
        <v>5.9125208630000001</v>
      </c>
      <c r="BB102" s="120">
        <v>17.690522909000002</v>
      </c>
      <c r="BC102" s="120">
        <v>178.54032393199998</v>
      </c>
      <c r="BD102" s="120">
        <v>611.08923738399994</v>
      </c>
      <c r="BE102" s="120">
        <v>253.57681117200002</v>
      </c>
      <c r="BF102" s="100">
        <v>1859.38795409</v>
      </c>
    </row>
    <row r="103" spans="1:58" x14ac:dyDescent="0.25">
      <c r="A103" s="37" t="s">
        <v>223</v>
      </c>
      <c r="B103" s="59">
        <v>1093.455609929</v>
      </c>
      <c r="C103" s="74">
        <v>7.8954728080000001</v>
      </c>
      <c r="D103" s="74">
        <v>129.32303674900001</v>
      </c>
      <c r="E103" s="60">
        <v>31.164875868999999</v>
      </c>
      <c r="F103" s="61">
        <v>18.325912028000001</v>
      </c>
      <c r="G103" s="61">
        <v>8.685020089</v>
      </c>
      <c r="H103" s="61">
        <v>3.947736404</v>
      </c>
      <c r="I103" s="62">
        <v>67.199492359000004</v>
      </c>
      <c r="J103" s="74">
        <v>421.46921801500002</v>
      </c>
      <c r="K103" s="74">
        <v>379.42445485399992</v>
      </c>
      <c r="L103" s="60">
        <v>134.12149852100001</v>
      </c>
      <c r="M103" s="61">
        <v>139.25082928099999</v>
      </c>
      <c r="N103" s="61">
        <v>15.862466282</v>
      </c>
      <c r="O103" s="61">
        <v>0.98693410100000001</v>
      </c>
      <c r="P103" s="61">
        <v>4.9346705049999997</v>
      </c>
      <c r="Q103" s="61">
        <v>6.118991426</v>
      </c>
      <c r="R103" s="61">
        <v>68.279723727999993</v>
      </c>
      <c r="S103" s="63">
        <v>9.8693410099999994</v>
      </c>
      <c r="T103" s="162">
        <v>155.34342750299999</v>
      </c>
      <c r="U103" s="52">
        <v>1132.1242857096668</v>
      </c>
      <c r="V103" s="52">
        <v>6.0135892370000006</v>
      </c>
      <c r="W103" s="52">
        <v>131.51583781333332</v>
      </c>
      <c r="X103" s="121">
        <v>32.505351427333331</v>
      </c>
      <c r="Y103" s="121">
        <v>21.076806503</v>
      </c>
      <c r="Z103" s="121">
        <v>10.169798905</v>
      </c>
      <c r="AA103" s="121">
        <v>3.2884802299999998</v>
      </c>
      <c r="AB103" s="121">
        <v>64.475400748000013</v>
      </c>
      <c r="AC103" s="52">
        <v>399.595471395</v>
      </c>
      <c r="AD103" s="52">
        <v>428.66978830999994</v>
      </c>
      <c r="AE103" s="121">
        <v>140.40974991033332</v>
      </c>
      <c r="AF103" s="121">
        <v>133.75730804366665</v>
      </c>
      <c r="AG103" s="121">
        <v>26.158449126666667</v>
      </c>
      <c r="AH103" s="121">
        <v>1.0724312883333333</v>
      </c>
      <c r="AI103" s="121">
        <v>6.6345882450000007</v>
      </c>
      <c r="AJ103" s="121">
        <v>17.085240332333331</v>
      </c>
      <c r="AK103" s="121">
        <v>82.911979813000002</v>
      </c>
      <c r="AL103" s="121">
        <v>20.640041550666666</v>
      </c>
      <c r="AM103" s="52">
        <v>166.32959895433333</v>
      </c>
      <c r="AN103" s="53">
        <v>7379.9328622269995</v>
      </c>
      <c r="AO103" s="53">
        <v>10.083266024</v>
      </c>
      <c r="AP103" s="53">
        <v>483.60755678700002</v>
      </c>
      <c r="AQ103" s="122">
        <v>170.08745168500002</v>
      </c>
      <c r="AR103" s="122">
        <v>65.453362361000003</v>
      </c>
      <c r="AS103" s="122">
        <v>35.318049897000002</v>
      </c>
      <c r="AT103" s="122">
        <v>18.222735719999999</v>
      </c>
      <c r="AU103" s="122">
        <v>194.525957124</v>
      </c>
      <c r="AV103" s="53">
        <v>1501.2714945770001</v>
      </c>
      <c r="AW103" s="53">
        <v>3660.5222242829996</v>
      </c>
      <c r="AX103" s="122">
        <v>917.9876557529999</v>
      </c>
      <c r="AY103" s="122">
        <v>872.48944863399993</v>
      </c>
      <c r="AZ103" s="122">
        <v>578.82844733499996</v>
      </c>
      <c r="BA103" s="122">
        <v>27.715467834000002</v>
      </c>
      <c r="BB103" s="122">
        <v>22.344161315000001</v>
      </c>
      <c r="BC103" s="122">
        <v>238.61262455000002</v>
      </c>
      <c r="BD103" s="122">
        <v>647.89788802199996</v>
      </c>
      <c r="BE103" s="122">
        <v>354.64653083999997</v>
      </c>
      <c r="BF103" s="53">
        <v>1724.448320556</v>
      </c>
    </row>
    <row r="104" spans="1:58" x14ac:dyDescent="0.25">
      <c r="A104" s="37" t="s">
        <v>224</v>
      </c>
      <c r="B104" s="59">
        <v>1032.382084162</v>
      </c>
      <c r="C104" s="74">
        <v>9.6277540689999999</v>
      </c>
      <c r="D104" s="74">
        <v>112.82812719899999</v>
      </c>
      <c r="E104" s="60">
        <v>23.194316008000001</v>
      </c>
      <c r="F104" s="61">
        <v>17.713099937999999</v>
      </c>
      <c r="G104" s="61">
        <v>5.006432116</v>
      </c>
      <c r="H104" s="61">
        <v>4.8138770339999999</v>
      </c>
      <c r="I104" s="62">
        <v>62.100402103</v>
      </c>
      <c r="J104" s="74">
        <v>390.46257664299998</v>
      </c>
      <c r="K104" s="74">
        <v>377.357976194</v>
      </c>
      <c r="L104" s="60">
        <v>143.330718053</v>
      </c>
      <c r="M104" s="61">
        <v>127.23504098799999</v>
      </c>
      <c r="N104" s="61">
        <v>13.218914627</v>
      </c>
      <c r="O104" s="61">
        <v>1.5404406509999999</v>
      </c>
      <c r="P104" s="61">
        <v>7.5096481739999996</v>
      </c>
      <c r="Q104" s="61">
        <v>1.9255508139999999</v>
      </c>
      <c r="R104" s="61">
        <v>62.379379342</v>
      </c>
      <c r="S104" s="63">
        <v>20.218283544999998</v>
      </c>
      <c r="T104" s="162">
        <v>142.10565005699999</v>
      </c>
      <c r="U104" s="52">
        <v>1070.8108881336668</v>
      </c>
      <c r="V104" s="52">
        <v>8.9192473393333334</v>
      </c>
      <c r="W104" s="52">
        <v>115.45739364666667</v>
      </c>
      <c r="X104" s="121">
        <v>24.321837813333332</v>
      </c>
      <c r="Y104" s="121">
        <v>16.151039428999997</v>
      </c>
      <c r="Z104" s="121">
        <v>5.5069746186666668</v>
      </c>
      <c r="AA104" s="121">
        <v>4.7354029330000005</v>
      </c>
      <c r="AB104" s="121">
        <v>64.742138852666656</v>
      </c>
      <c r="AC104" s="52">
        <v>389.59396012766666</v>
      </c>
      <c r="AD104" s="52">
        <v>387.48551435966669</v>
      </c>
      <c r="AE104" s="121">
        <v>146.28827115733336</v>
      </c>
      <c r="AF104" s="121">
        <v>127.14446441833333</v>
      </c>
      <c r="AG104" s="121">
        <v>21.651725813666662</v>
      </c>
      <c r="AH104" s="121">
        <v>1.5795055929999997</v>
      </c>
      <c r="AI104" s="121">
        <v>5.1731739303333333</v>
      </c>
      <c r="AJ104" s="121">
        <v>3.604825168333333</v>
      </c>
      <c r="AK104" s="121">
        <v>71.482446394999997</v>
      </c>
      <c r="AL104" s="121">
        <v>10.561101883666666</v>
      </c>
      <c r="AM104" s="52">
        <v>169.35477266033334</v>
      </c>
      <c r="AN104" s="53">
        <v>6681.7774978069992</v>
      </c>
      <c r="AO104" s="53">
        <v>5.1199667170000005</v>
      </c>
      <c r="AP104" s="53">
        <v>465.46621785199994</v>
      </c>
      <c r="AQ104" s="122">
        <v>118.973478415</v>
      </c>
      <c r="AR104" s="122">
        <v>65.867137912000004</v>
      </c>
      <c r="AS104" s="122">
        <v>26.162877647999998</v>
      </c>
      <c r="AT104" s="122">
        <v>24.433990621</v>
      </c>
      <c r="AU104" s="122">
        <v>230.02873325600001</v>
      </c>
      <c r="AV104" s="53">
        <v>1482.3822588419998</v>
      </c>
      <c r="AW104" s="53">
        <v>2878.6074585240003</v>
      </c>
      <c r="AX104" s="122">
        <v>839.12399519500013</v>
      </c>
      <c r="AY104" s="122">
        <v>750.27261143700002</v>
      </c>
      <c r="AZ104" s="122">
        <v>591.96583422899994</v>
      </c>
      <c r="BA104" s="122">
        <v>24.701041677999999</v>
      </c>
      <c r="BB104" s="122">
        <v>14.323714669000001</v>
      </c>
      <c r="BC104" s="122">
        <v>101.324272038</v>
      </c>
      <c r="BD104" s="122">
        <v>487.660675809</v>
      </c>
      <c r="BE104" s="122">
        <v>69.235313469000005</v>
      </c>
      <c r="BF104" s="53">
        <v>1850.2015958719999</v>
      </c>
    </row>
    <row r="105" spans="1:58" x14ac:dyDescent="0.25">
      <c r="A105" s="37" t="s">
        <v>225</v>
      </c>
      <c r="B105" s="59">
        <v>1066.1789805000001</v>
      </c>
      <c r="C105" s="74">
        <v>6.561714888</v>
      </c>
      <c r="D105" s="74">
        <v>121.313239915</v>
      </c>
      <c r="E105" s="60">
        <v>22.941616751000002</v>
      </c>
      <c r="F105" s="61">
        <v>18.075838396999998</v>
      </c>
      <c r="G105" s="61">
        <v>9.1466328729999997</v>
      </c>
      <c r="H105" s="61">
        <v>0.99419922500000002</v>
      </c>
      <c r="I105" s="62">
        <v>70.154952668999996</v>
      </c>
      <c r="J105" s="74">
        <v>403.79608000100001</v>
      </c>
      <c r="K105" s="74">
        <v>362.71031955000007</v>
      </c>
      <c r="L105" s="60">
        <v>132.916594987</v>
      </c>
      <c r="M105" s="61">
        <v>127.180613439</v>
      </c>
      <c r="N105" s="61">
        <v>12.31842881</v>
      </c>
      <c r="O105" s="61">
        <v>0</v>
      </c>
      <c r="P105" s="61">
        <v>5.9651953520000003</v>
      </c>
      <c r="Q105" s="61">
        <v>2.5849179859999998</v>
      </c>
      <c r="R105" s="61">
        <v>66.036221214999998</v>
      </c>
      <c r="S105" s="63">
        <v>15.708347761000001</v>
      </c>
      <c r="T105" s="162">
        <v>171.797626146</v>
      </c>
      <c r="U105" s="52">
        <v>1064.4686205620001</v>
      </c>
      <c r="V105" s="52">
        <v>8.5270468370000003</v>
      </c>
      <c r="W105" s="52">
        <v>113.47512238566667</v>
      </c>
      <c r="X105" s="121">
        <v>24.746392029666666</v>
      </c>
      <c r="Y105" s="121">
        <v>17.035476006333333</v>
      </c>
      <c r="Z105" s="121">
        <v>5.1849421163333327</v>
      </c>
      <c r="AA105" s="121">
        <v>2.7375668043333334</v>
      </c>
      <c r="AB105" s="121">
        <v>63.770745429000009</v>
      </c>
      <c r="AC105" s="52">
        <v>368.26358019233334</v>
      </c>
      <c r="AD105" s="52">
        <v>402.17190029700004</v>
      </c>
      <c r="AE105" s="121">
        <v>159.75943657666664</v>
      </c>
      <c r="AF105" s="121">
        <v>120.57396025133333</v>
      </c>
      <c r="AG105" s="121">
        <v>17.686739916333334</v>
      </c>
      <c r="AH105" s="121">
        <v>0.29903618333333332</v>
      </c>
      <c r="AI105" s="121">
        <v>9.9738927853333337</v>
      </c>
      <c r="AJ105" s="121">
        <v>3.9591113883333335</v>
      </c>
      <c r="AK105" s="121">
        <v>72.386264499666666</v>
      </c>
      <c r="AL105" s="121">
        <v>17.533458696</v>
      </c>
      <c r="AM105" s="52">
        <v>172.03097084999999</v>
      </c>
      <c r="AN105" s="53">
        <v>6778.5387720479994</v>
      </c>
      <c r="AO105" s="53">
        <v>10.022659789999999</v>
      </c>
      <c r="AP105" s="53">
        <v>497.94593070400003</v>
      </c>
      <c r="AQ105" s="122">
        <v>116.431905442</v>
      </c>
      <c r="AR105" s="122">
        <v>67.999059536000004</v>
      </c>
      <c r="AS105" s="122">
        <v>30.763573399000002</v>
      </c>
      <c r="AT105" s="122">
        <v>7.8731949409999995</v>
      </c>
      <c r="AU105" s="122">
        <v>274.87819738600001</v>
      </c>
      <c r="AV105" s="53">
        <v>1522.594890844</v>
      </c>
      <c r="AW105" s="53">
        <v>2953.8583287359997</v>
      </c>
      <c r="AX105" s="122">
        <v>814.4518563690001</v>
      </c>
      <c r="AY105" s="122">
        <v>633.35675196</v>
      </c>
      <c r="AZ105" s="122">
        <v>423.27420764700003</v>
      </c>
      <c r="BA105" s="122">
        <v>0</v>
      </c>
      <c r="BB105" s="122">
        <v>31.008417707</v>
      </c>
      <c r="BC105" s="122">
        <v>239.09222754299998</v>
      </c>
      <c r="BD105" s="122">
        <v>646.13805551100006</v>
      </c>
      <c r="BE105" s="122">
        <v>166.53681199900001</v>
      </c>
      <c r="BF105" s="53">
        <v>1794.1169619739999</v>
      </c>
    </row>
    <row r="106" spans="1:58" x14ac:dyDescent="0.25">
      <c r="A106" s="98" t="s">
        <v>226</v>
      </c>
      <c r="B106" s="99">
        <v>1151.8859700630001</v>
      </c>
      <c r="C106" s="100">
        <v>5.7223882880000003</v>
      </c>
      <c r="D106" s="100">
        <v>121.30504802199999</v>
      </c>
      <c r="E106" s="101">
        <v>19.423475175</v>
      </c>
      <c r="F106" s="102">
        <v>20.703454252</v>
      </c>
      <c r="G106" s="102">
        <v>10.491045194</v>
      </c>
      <c r="H106" s="102">
        <v>2.0982090389999999</v>
      </c>
      <c r="I106" s="103">
        <v>68.588864361999995</v>
      </c>
      <c r="J106" s="100">
        <v>432.87055457600002</v>
      </c>
      <c r="K106" s="100">
        <v>424.70349490000012</v>
      </c>
      <c r="L106" s="101">
        <v>184.10124244100001</v>
      </c>
      <c r="M106" s="102">
        <v>131.983875799</v>
      </c>
      <c r="N106" s="102">
        <v>13.755749775</v>
      </c>
      <c r="O106" s="102">
        <v>0.95373138099999999</v>
      </c>
      <c r="P106" s="102">
        <v>6.6761196690000002</v>
      </c>
      <c r="Q106" s="102">
        <v>3.2426866959999998</v>
      </c>
      <c r="R106" s="102">
        <v>75.215760431000007</v>
      </c>
      <c r="S106" s="104">
        <v>8.7743287080000005</v>
      </c>
      <c r="T106" s="163">
        <v>167.28448427699999</v>
      </c>
      <c r="U106" s="100">
        <v>1143.02931582</v>
      </c>
      <c r="V106" s="100">
        <v>5.6989796446666672</v>
      </c>
      <c r="W106" s="100">
        <v>126.409941864</v>
      </c>
      <c r="X106" s="120">
        <v>19.673095689333334</v>
      </c>
      <c r="Y106" s="120">
        <v>21.751417670666669</v>
      </c>
      <c r="Z106" s="120">
        <v>9.1894507470000004</v>
      </c>
      <c r="AA106" s="120">
        <v>1.8464614353333335</v>
      </c>
      <c r="AB106" s="120">
        <v>73.949516321666678</v>
      </c>
      <c r="AC106" s="100">
        <v>400.37114344299999</v>
      </c>
      <c r="AD106" s="100">
        <v>428.90688516566672</v>
      </c>
      <c r="AE106" s="120">
        <v>171.74494964200002</v>
      </c>
      <c r="AF106" s="120">
        <v>134.38814780266668</v>
      </c>
      <c r="AG106" s="120">
        <v>21.365984301666668</v>
      </c>
      <c r="AH106" s="120">
        <v>0.14474625333333332</v>
      </c>
      <c r="AI106" s="120">
        <v>6.4713221533333325</v>
      </c>
      <c r="AJ106" s="120">
        <v>5.2639572189999999</v>
      </c>
      <c r="AK106" s="120">
        <v>75.407038490999994</v>
      </c>
      <c r="AL106" s="120">
        <v>14.120739302666665</v>
      </c>
      <c r="AM106" s="100">
        <v>181.64236570266667</v>
      </c>
      <c r="AN106" s="100">
        <v>7333.5063943679997</v>
      </c>
      <c r="AO106" s="100">
        <v>13.080262251999999</v>
      </c>
      <c r="AP106" s="100">
        <v>576.53581560499993</v>
      </c>
      <c r="AQ106" s="120">
        <v>111.76790464699999</v>
      </c>
      <c r="AR106" s="120">
        <v>88.981931113999991</v>
      </c>
      <c r="AS106" s="120">
        <v>29.279279840999997</v>
      </c>
      <c r="AT106" s="120">
        <v>12.100821155</v>
      </c>
      <c r="AU106" s="120">
        <v>334.40587884799999</v>
      </c>
      <c r="AV106" s="100">
        <v>1509.2266718450001</v>
      </c>
      <c r="AW106" s="100">
        <v>3225.4429433360006</v>
      </c>
      <c r="AX106" s="120">
        <v>965.29762356500009</v>
      </c>
      <c r="AY106" s="120">
        <v>708.52002285799995</v>
      </c>
      <c r="AZ106" s="120">
        <v>494.67734466000002</v>
      </c>
      <c r="BA106" s="120">
        <v>2.054589896</v>
      </c>
      <c r="BB106" s="120">
        <v>38.302136563999994</v>
      </c>
      <c r="BC106" s="120">
        <v>202.92966117200001</v>
      </c>
      <c r="BD106" s="120">
        <v>588.83144934699999</v>
      </c>
      <c r="BE106" s="120">
        <v>224.83011527399998</v>
      </c>
      <c r="BF106" s="100">
        <v>2009.2207013300001</v>
      </c>
    </row>
    <row r="107" spans="1:58" x14ac:dyDescent="0.25">
      <c r="A107" s="37" t="s">
        <v>227</v>
      </c>
      <c r="B107" s="59">
        <v>1307.0888283720001</v>
      </c>
      <c r="C107" s="74">
        <v>2.9426745909999998</v>
      </c>
      <c r="D107" s="74">
        <v>118.00559912099999</v>
      </c>
      <c r="E107" s="60">
        <v>18.846364276999999</v>
      </c>
      <c r="F107" s="61">
        <v>25.760458577000001</v>
      </c>
      <c r="G107" s="61">
        <v>4.3159227339999999</v>
      </c>
      <c r="H107" s="61">
        <v>0.98089152999999996</v>
      </c>
      <c r="I107" s="62">
        <v>68.101962002999997</v>
      </c>
      <c r="J107" s="74">
        <v>400.62318100700003</v>
      </c>
      <c r="K107" s="74">
        <v>649.95816415899992</v>
      </c>
      <c r="L107" s="60">
        <v>386.467782016</v>
      </c>
      <c r="M107" s="61">
        <v>116.356321064</v>
      </c>
      <c r="N107" s="61">
        <v>17.805573136</v>
      </c>
      <c r="O107" s="61">
        <v>1.961783061</v>
      </c>
      <c r="P107" s="61">
        <v>4.5121010400000001</v>
      </c>
      <c r="Q107" s="61">
        <v>2.5503179789999999</v>
      </c>
      <c r="R107" s="61">
        <v>101.667346786</v>
      </c>
      <c r="S107" s="63">
        <v>18.636939077000001</v>
      </c>
      <c r="T107" s="162">
        <v>135.55920949399999</v>
      </c>
      <c r="U107" s="52">
        <v>1345.5475691470001</v>
      </c>
      <c r="V107" s="52">
        <v>5.3179036453333337</v>
      </c>
      <c r="W107" s="52">
        <v>114.38085859766666</v>
      </c>
      <c r="X107" s="121">
        <v>18.310586802333333</v>
      </c>
      <c r="Y107" s="121">
        <v>21.868937811000006</v>
      </c>
      <c r="Z107" s="121">
        <v>5.7433298356666667</v>
      </c>
      <c r="AA107" s="121">
        <v>1.1849493063333332</v>
      </c>
      <c r="AB107" s="121">
        <v>67.273054842333337</v>
      </c>
      <c r="AC107" s="52">
        <v>377.68609610966661</v>
      </c>
      <c r="AD107" s="52">
        <v>700.08253581000008</v>
      </c>
      <c r="AE107" s="121">
        <v>422.45668270733336</v>
      </c>
      <c r="AF107" s="121">
        <v>111.46796548366667</v>
      </c>
      <c r="AG107" s="121">
        <v>23.996184954666663</v>
      </c>
      <c r="AH107" s="121">
        <v>1.4204122536666668</v>
      </c>
      <c r="AI107" s="121">
        <v>4.8335145940000004</v>
      </c>
      <c r="AJ107" s="121">
        <v>11.223115827000001</v>
      </c>
      <c r="AK107" s="121">
        <v>103.19966930266666</v>
      </c>
      <c r="AL107" s="121">
        <v>21.484990687000003</v>
      </c>
      <c r="AM107" s="52">
        <v>148.08017498433333</v>
      </c>
      <c r="AN107" s="53">
        <v>12125.933674106</v>
      </c>
      <c r="AO107" s="53">
        <v>11.264956915999999</v>
      </c>
      <c r="AP107" s="53">
        <v>511.19449331100003</v>
      </c>
      <c r="AQ107" s="122">
        <v>84.727470036999989</v>
      </c>
      <c r="AR107" s="122">
        <v>107.54913622000001</v>
      </c>
      <c r="AS107" s="122">
        <v>24.262140963</v>
      </c>
      <c r="AT107" s="122">
        <v>7.3882904019999991</v>
      </c>
      <c r="AU107" s="122">
        <v>287.26745568900003</v>
      </c>
      <c r="AV107" s="53">
        <v>1355.7300698040001</v>
      </c>
      <c r="AW107" s="53">
        <v>8376.3206131930001</v>
      </c>
      <c r="AX107" s="122">
        <v>6063.8383489850003</v>
      </c>
      <c r="AY107" s="122">
        <v>549.49532989199997</v>
      </c>
      <c r="AZ107" s="122">
        <v>441.70281549200001</v>
      </c>
      <c r="BA107" s="122">
        <v>14.526769234</v>
      </c>
      <c r="BB107" s="122">
        <v>9.1247663909999996</v>
      </c>
      <c r="BC107" s="122">
        <v>189.83305285899999</v>
      </c>
      <c r="BD107" s="122">
        <v>747.61868974100003</v>
      </c>
      <c r="BE107" s="122">
        <v>360.18084059900002</v>
      </c>
      <c r="BF107" s="53">
        <v>1871.423540882</v>
      </c>
    </row>
    <row r="108" spans="1:58" x14ac:dyDescent="0.25">
      <c r="A108" s="37" t="s">
        <v>228</v>
      </c>
      <c r="B108" s="59">
        <v>1279.5214316860001</v>
      </c>
      <c r="C108" s="74">
        <v>3.6900998270000001</v>
      </c>
      <c r="D108" s="74">
        <v>119.25074798100002</v>
      </c>
      <c r="E108" s="60">
        <v>28.608961093000001</v>
      </c>
      <c r="F108" s="61">
        <v>16.787510809</v>
      </c>
      <c r="G108" s="61">
        <v>7.3801996540000001</v>
      </c>
      <c r="H108" s="61">
        <v>0.97107890200000002</v>
      </c>
      <c r="I108" s="62">
        <v>65.502997523000005</v>
      </c>
      <c r="J108" s="74">
        <v>414.00184569200002</v>
      </c>
      <c r="K108" s="74">
        <v>604.87974990700002</v>
      </c>
      <c r="L108" s="60">
        <v>390.00053523899999</v>
      </c>
      <c r="M108" s="61">
        <v>102.78081254</v>
      </c>
      <c r="N108" s="61">
        <v>17.448548385999999</v>
      </c>
      <c r="O108" s="61">
        <v>1.942157804</v>
      </c>
      <c r="P108" s="61">
        <v>5.8264734110000003</v>
      </c>
      <c r="Q108" s="61">
        <v>1.1652946820000001</v>
      </c>
      <c r="R108" s="61">
        <v>65.129055125999997</v>
      </c>
      <c r="S108" s="63">
        <v>20.586872718999999</v>
      </c>
      <c r="T108" s="162">
        <v>137.69898827899999</v>
      </c>
      <c r="U108" s="52">
        <v>1331.294928651</v>
      </c>
      <c r="V108" s="52">
        <v>3.0386183599999996</v>
      </c>
      <c r="W108" s="52">
        <v>118.81736955300001</v>
      </c>
      <c r="X108" s="121">
        <v>24.170974841333333</v>
      </c>
      <c r="Y108" s="121">
        <v>19.675645291333336</v>
      </c>
      <c r="Z108" s="121">
        <v>7.8507494549999999</v>
      </c>
      <c r="AA108" s="121">
        <v>0.47188687033333337</v>
      </c>
      <c r="AB108" s="121">
        <v>66.648113094999999</v>
      </c>
      <c r="AC108" s="52">
        <v>396.70602443533335</v>
      </c>
      <c r="AD108" s="52">
        <v>657.93919454466663</v>
      </c>
      <c r="AE108" s="121">
        <v>430.854168313</v>
      </c>
      <c r="AF108" s="121">
        <v>104.54516424233333</v>
      </c>
      <c r="AG108" s="121">
        <v>28.980336484666665</v>
      </c>
      <c r="AH108" s="121">
        <v>2.7477560889999997</v>
      </c>
      <c r="AI108" s="121">
        <v>3.6895226336666664</v>
      </c>
      <c r="AJ108" s="121">
        <v>2.8965190646666668</v>
      </c>
      <c r="AK108" s="121">
        <v>68.171608740333326</v>
      </c>
      <c r="AL108" s="121">
        <v>16.054118976999998</v>
      </c>
      <c r="AM108" s="52">
        <v>154.79372175800003</v>
      </c>
      <c r="AN108" s="53">
        <v>12745.352229258999</v>
      </c>
      <c r="AO108" s="53">
        <v>11.249200225999999</v>
      </c>
      <c r="AP108" s="53">
        <v>483.50787045300001</v>
      </c>
      <c r="AQ108" s="122">
        <v>135.12458075699999</v>
      </c>
      <c r="AR108" s="122">
        <v>81.743372797999996</v>
      </c>
      <c r="AS108" s="122">
        <v>41.244241033000002</v>
      </c>
      <c r="AT108" s="122">
        <v>2.0175981690000002</v>
      </c>
      <c r="AU108" s="122">
        <v>223.37807769599999</v>
      </c>
      <c r="AV108" s="53">
        <v>1528.3210756639999</v>
      </c>
      <c r="AW108" s="53">
        <v>8541.6680328929997</v>
      </c>
      <c r="AX108" s="122">
        <v>6459.6527095349993</v>
      </c>
      <c r="AY108" s="122">
        <v>565.94029033499999</v>
      </c>
      <c r="AZ108" s="122">
        <v>512.35724172300002</v>
      </c>
      <c r="BA108" s="122">
        <v>7.039729307</v>
      </c>
      <c r="BB108" s="122">
        <v>8.230091067</v>
      </c>
      <c r="BC108" s="122">
        <v>190.68326275000001</v>
      </c>
      <c r="BD108" s="122">
        <v>693.626606509</v>
      </c>
      <c r="BE108" s="122">
        <v>104.138101667</v>
      </c>
      <c r="BF108" s="53">
        <v>2180.6060500230001</v>
      </c>
    </row>
    <row r="109" spans="1:58" x14ac:dyDescent="0.25">
      <c r="A109" s="37" t="s">
        <v>229</v>
      </c>
      <c r="B109" s="59">
        <v>1286.5684464559999</v>
      </c>
      <c r="C109" s="74">
        <v>3.758905027</v>
      </c>
      <c r="D109" s="74">
        <v>111.859219028</v>
      </c>
      <c r="E109" s="60">
        <v>16.32527301</v>
      </c>
      <c r="F109" s="61">
        <v>19.583585856999999</v>
      </c>
      <c r="G109" s="61">
        <v>9.4961811209999993</v>
      </c>
      <c r="H109" s="61">
        <v>0</v>
      </c>
      <c r="I109" s="62">
        <v>66.45417904</v>
      </c>
      <c r="J109" s="74">
        <v>419.70175782699999</v>
      </c>
      <c r="K109" s="74">
        <v>645.60354960799987</v>
      </c>
      <c r="L109" s="60">
        <v>428.32737186899999</v>
      </c>
      <c r="M109" s="61">
        <v>105.659315292</v>
      </c>
      <c r="N109" s="61">
        <v>22.562656613000001</v>
      </c>
      <c r="O109" s="61">
        <v>0.98918553300000001</v>
      </c>
      <c r="P109" s="61">
        <v>2.9675566</v>
      </c>
      <c r="Q109" s="61">
        <v>2.3740452799999998</v>
      </c>
      <c r="R109" s="61">
        <v>69.864006486999997</v>
      </c>
      <c r="S109" s="63">
        <v>12.859411934000001</v>
      </c>
      <c r="T109" s="162">
        <v>105.64501496600001</v>
      </c>
      <c r="U109" s="52">
        <v>1366.7218899786667</v>
      </c>
      <c r="V109" s="52">
        <v>6.2752329509999996</v>
      </c>
      <c r="W109" s="52">
        <v>100.07768070499999</v>
      </c>
      <c r="X109" s="121">
        <v>14.658874145333334</v>
      </c>
      <c r="Y109" s="121">
        <v>16.817519120666667</v>
      </c>
      <c r="Z109" s="121">
        <v>7.0303717303333331</v>
      </c>
      <c r="AA109" s="121">
        <v>0.78913038933333335</v>
      </c>
      <c r="AB109" s="121">
        <v>60.781785319333324</v>
      </c>
      <c r="AC109" s="52">
        <v>395.3248127286667</v>
      </c>
      <c r="AD109" s="52">
        <v>736.77191725133321</v>
      </c>
      <c r="AE109" s="121">
        <v>508.66769335633336</v>
      </c>
      <c r="AF109" s="121">
        <v>102.29688690933334</v>
      </c>
      <c r="AG109" s="121">
        <v>22.504769682666666</v>
      </c>
      <c r="AH109" s="121">
        <v>1.4341349133333334</v>
      </c>
      <c r="AI109" s="121">
        <v>5.7320780286666668</v>
      </c>
      <c r="AJ109" s="121">
        <v>2.6819592076666665</v>
      </c>
      <c r="AK109" s="121">
        <v>76.870742328666665</v>
      </c>
      <c r="AL109" s="121">
        <v>16.583652824666668</v>
      </c>
      <c r="AM109" s="52">
        <v>128.27224634266668</v>
      </c>
      <c r="AN109" s="53">
        <v>12222.965147332001</v>
      </c>
      <c r="AO109" s="53">
        <v>22.704937130000001</v>
      </c>
      <c r="AP109" s="53">
        <v>396.62345343599998</v>
      </c>
      <c r="AQ109" s="122">
        <v>89.885305014000011</v>
      </c>
      <c r="AR109" s="122">
        <v>59.571864798</v>
      </c>
      <c r="AS109" s="122">
        <v>31.081455070000001</v>
      </c>
      <c r="AT109" s="122">
        <v>5.0151782100000002</v>
      </c>
      <c r="AU109" s="122">
        <v>211.06965034400002</v>
      </c>
      <c r="AV109" s="53">
        <v>1526.6644485249999</v>
      </c>
      <c r="AW109" s="53">
        <v>8584.8100565610002</v>
      </c>
      <c r="AX109" s="122">
        <v>6540.8745814319991</v>
      </c>
      <c r="AY109" s="122">
        <v>573.54094549900003</v>
      </c>
      <c r="AZ109" s="122">
        <v>497.39213196599997</v>
      </c>
      <c r="BA109" s="122">
        <v>0.97159325100000005</v>
      </c>
      <c r="BB109" s="122">
        <v>25.263430513000003</v>
      </c>
      <c r="BC109" s="122">
        <v>205.122681293</v>
      </c>
      <c r="BD109" s="122">
        <v>605.34034314399992</v>
      </c>
      <c r="BE109" s="122">
        <v>136.30434946299999</v>
      </c>
      <c r="BF109" s="53">
        <v>1692.1622516799998</v>
      </c>
    </row>
    <row r="110" spans="1:58" x14ac:dyDescent="0.25">
      <c r="A110" s="98" t="s">
        <v>230</v>
      </c>
      <c r="B110" s="99">
        <v>1286.904840744</v>
      </c>
      <c r="C110" s="100">
        <v>3.8161157870000002</v>
      </c>
      <c r="D110" s="100">
        <v>116.24782961700001</v>
      </c>
      <c r="E110" s="101">
        <v>19.802857116999999</v>
      </c>
      <c r="F110" s="102">
        <v>17.198021354000002</v>
      </c>
      <c r="G110" s="102">
        <v>3.625309997</v>
      </c>
      <c r="H110" s="102">
        <v>0</v>
      </c>
      <c r="I110" s="103">
        <v>75.621641148999998</v>
      </c>
      <c r="J110" s="100">
        <v>424.43275687099998</v>
      </c>
      <c r="K110" s="100">
        <v>637.84656591099997</v>
      </c>
      <c r="L110" s="101">
        <v>430.46127507400001</v>
      </c>
      <c r="M110" s="102">
        <v>82.294617746</v>
      </c>
      <c r="N110" s="102">
        <v>15.647877552000001</v>
      </c>
      <c r="O110" s="102">
        <v>0</v>
      </c>
      <c r="P110" s="102">
        <v>5.7241736799999998</v>
      </c>
      <c r="Q110" s="102">
        <v>3.2436984190000002</v>
      </c>
      <c r="R110" s="102">
        <v>89.598993448000002</v>
      </c>
      <c r="S110" s="104">
        <v>10.875929992</v>
      </c>
      <c r="T110" s="163">
        <v>104.56157255799999</v>
      </c>
      <c r="U110" s="100">
        <v>1331.1220619979999</v>
      </c>
      <c r="V110" s="100">
        <v>3.9926781683333332</v>
      </c>
      <c r="W110" s="100">
        <v>115.70557942900001</v>
      </c>
      <c r="X110" s="120">
        <v>20.387536631333333</v>
      </c>
      <c r="Y110" s="120">
        <v>18.780114815333334</v>
      </c>
      <c r="Z110" s="120">
        <v>5.5020062369999998</v>
      </c>
      <c r="AA110" s="120">
        <v>4.5889846333333338E-2</v>
      </c>
      <c r="AB110" s="120">
        <v>70.990031899000002</v>
      </c>
      <c r="AC110" s="100">
        <v>404.52006919399997</v>
      </c>
      <c r="AD110" s="100">
        <v>686.05201442766656</v>
      </c>
      <c r="AE110" s="120">
        <v>458.02618865933329</v>
      </c>
      <c r="AF110" s="120">
        <v>95.421771082999996</v>
      </c>
      <c r="AG110" s="120">
        <v>22.626211934666667</v>
      </c>
      <c r="AH110" s="120">
        <v>0.8141351836666666</v>
      </c>
      <c r="AI110" s="120">
        <v>4.6920136733333324</v>
      </c>
      <c r="AJ110" s="120">
        <v>3.7167990263333337</v>
      </c>
      <c r="AK110" s="120">
        <v>86.835913897666657</v>
      </c>
      <c r="AL110" s="120">
        <v>13.918980969666668</v>
      </c>
      <c r="AM110" s="100">
        <v>120.851720779</v>
      </c>
      <c r="AN110" s="100">
        <v>12616.904626702999</v>
      </c>
      <c r="AO110" s="100">
        <v>8.9397286840000003</v>
      </c>
      <c r="AP110" s="100">
        <v>412.461591806</v>
      </c>
      <c r="AQ110" s="120">
        <v>100.139719235</v>
      </c>
      <c r="AR110" s="120">
        <v>73.976080396</v>
      </c>
      <c r="AS110" s="120">
        <v>26.919486202999998</v>
      </c>
      <c r="AT110" s="120">
        <v>2.0399174109999998</v>
      </c>
      <c r="AU110" s="120">
        <v>209.38638856099999</v>
      </c>
      <c r="AV110" s="100">
        <v>1398.6753586519999</v>
      </c>
      <c r="AW110" s="100">
        <v>9073.9842952460003</v>
      </c>
      <c r="AX110" s="120">
        <v>6799.1540633539998</v>
      </c>
      <c r="AY110" s="120">
        <v>594.88715857299997</v>
      </c>
      <c r="AZ110" s="120">
        <v>480.91028393099998</v>
      </c>
      <c r="BA110" s="120">
        <v>2.995435364</v>
      </c>
      <c r="BB110" s="120">
        <v>14.873303997000001</v>
      </c>
      <c r="BC110" s="120">
        <v>218.26798062199998</v>
      </c>
      <c r="BD110" s="120">
        <v>700.493330517</v>
      </c>
      <c r="BE110" s="120">
        <v>262.40273888799999</v>
      </c>
      <c r="BF110" s="100">
        <v>1722.8436523149999</v>
      </c>
    </row>
    <row r="111" spans="1:58" x14ac:dyDescent="0.25">
      <c r="A111" s="37" t="s">
        <v>231</v>
      </c>
      <c r="B111" s="59">
        <v>1235.618215488</v>
      </c>
      <c r="C111" s="74">
        <v>4.9062243470000002</v>
      </c>
      <c r="D111" s="74">
        <v>113.938940755</v>
      </c>
      <c r="E111" s="60">
        <v>20.754582229</v>
      </c>
      <c r="F111" s="61">
        <v>22.528758345</v>
      </c>
      <c r="G111" s="61">
        <v>4.9062243470000002</v>
      </c>
      <c r="H111" s="61">
        <v>0</v>
      </c>
      <c r="I111" s="62">
        <v>65.749375834000006</v>
      </c>
      <c r="J111" s="74">
        <v>375.52641828899999</v>
      </c>
      <c r="K111" s="74">
        <v>614.27354599500006</v>
      </c>
      <c r="L111" s="60">
        <v>388.17388150199997</v>
      </c>
      <c r="M111" s="61">
        <v>65.578153142000005</v>
      </c>
      <c r="N111" s="61">
        <v>16.427171966</v>
      </c>
      <c r="O111" s="61">
        <v>1.962489739</v>
      </c>
      <c r="P111" s="61">
        <v>7.0649630600000002</v>
      </c>
      <c r="Q111" s="61">
        <v>4.9062243470000002</v>
      </c>
      <c r="R111" s="61">
        <v>117.796976884</v>
      </c>
      <c r="S111" s="63">
        <v>12.363685354999999</v>
      </c>
      <c r="T111" s="162">
        <v>126.973086102</v>
      </c>
      <c r="U111" s="52">
        <v>1266.1562208319999</v>
      </c>
      <c r="V111" s="52">
        <v>3.9427607153333333</v>
      </c>
      <c r="W111" s="52">
        <v>106.652724166</v>
      </c>
      <c r="X111" s="121">
        <v>20.122089898666669</v>
      </c>
      <c r="Y111" s="121">
        <v>18.164101743333333</v>
      </c>
      <c r="Z111" s="121">
        <v>4.7884927800000003</v>
      </c>
      <c r="AA111" s="121">
        <v>1.5362300000000001E-2</v>
      </c>
      <c r="AB111" s="121">
        <v>63.562677444000002</v>
      </c>
      <c r="AC111" s="52">
        <v>362.90335535133335</v>
      </c>
      <c r="AD111" s="52">
        <v>669.54294291566669</v>
      </c>
      <c r="AE111" s="121">
        <v>427.17910047833334</v>
      </c>
      <c r="AF111" s="121">
        <v>60.074703751999998</v>
      </c>
      <c r="AG111" s="121">
        <v>15.916968183999998</v>
      </c>
      <c r="AH111" s="121">
        <v>0.57384161333333339</v>
      </c>
      <c r="AI111" s="121">
        <v>6.9784955760000003</v>
      </c>
      <c r="AJ111" s="121">
        <v>13.861465629333333</v>
      </c>
      <c r="AK111" s="121">
        <v>121.347874338</v>
      </c>
      <c r="AL111" s="121">
        <v>23.610493344666665</v>
      </c>
      <c r="AM111" s="52">
        <v>123.11443768366667</v>
      </c>
      <c r="AN111" s="53">
        <v>11856.716807950001</v>
      </c>
      <c r="AO111" s="53">
        <v>7.5229974779999997</v>
      </c>
      <c r="AP111" s="53">
        <v>376.54829308599994</v>
      </c>
      <c r="AQ111" s="122">
        <v>106.19038190399999</v>
      </c>
      <c r="AR111" s="122">
        <v>63.941471348</v>
      </c>
      <c r="AS111" s="122">
        <v>16.717761633000002</v>
      </c>
      <c r="AT111" s="122">
        <v>0.92555485299999996</v>
      </c>
      <c r="AU111" s="122">
        <v>188.77312334800001</v>
      </c>
      <c r="AV111" s="53">
        <v>1427.304799821</v>
      </c>
      <c r="AW111" s="53">
        <v>8431.5493278909998</v>
      </c>
      <c r="AX111" s="122">
        <v>6472.872504123</v>
      </c>
      <c r="AY111" s="122">
        <v>381.12816531199996</v>
      </c>
      <c r="AZ111" s="122">
        <v>307.994367189</v>
      </c>
      <c r="BA111" s="122">
        <v>2.7565703290000001</v>
      </c>
      <c r="BB111" s="122">
        <v>22.389649404</v>
      </c>
      <c r="BC111" s="122">
        <v>189.14995154000002</v>
      </c>
      <c r="BD111" s="122">
        <v>761.91426062200003</v>
      </c>
      <c r="BE111" s="122">
        <v>293.343859372</v>
      </c>
      <c r="BF111" s="53">
        <v>1613.7913896740001</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B9:B10"/>
    <mergeCell ref="C9:C10"/>
    <mergeCell ref="D9:I9"/>
    <mergeCell ref="J9:J10"/>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F182"/>
  <sheetViews>
    <sheetView zoomScaleNormal="100" workbookViewId="0">
      <pane xSplit="1" ySplit="10" topLeftCell="B20"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33</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6368.0776405759998</v>
      </c>
      <c r="C11" s="74">
        <v>23.923030156999999</v>
      </c>
      <c r="D11" s="74">
        <v>1539.291884575</v>
      </c>
      <c r="E11" s="60">
        <v>91.811172145</v>
      </c>
      <c r="F11" s="61">
        <v>221.83773096600001</v>
      </c>
      <c r="G11" s="61">
        <v>238.73509403400001</v>
      </c>
      <c r="H11" s="61">
        <v>50.001325037000001</v>
      </c>
      <c r="I11" s="62">
        <v>936.90656239299994</v>
      </c>
      <c r="J11" s="74">
        <v>2384.518056462</v>
      </c>
      <c r="K11" s="74">
        <v>2156.6807336729998</v>
      </c>
      <c r="L11" s="60">
        <v>498.68319170000001</v>
      </c>
      <c r="M11" s="61">
        <v>492.240588946</v>
      </c>
      <c r="N11" s="61">
        <v>145.366886693</v>
      </c>
      <c r="O11" s="61">
        <v>128.878852642</v>
      </c>
      <c r="P11" s="61">
        <v>87.406431643999994</v>
      </c>
      <c r="Q11" s="61">
        <v>148.891514065</v>
      </c>
      <c r="R11" s="61">
        <v>563.52009735800004</v>
      </c>
      <c r="S11" s="63">
        <v>91.693170624999993</v>
      </c>
      <c r="T11" s="162">
        <v>263.66393570899999</v>
      </c>
      <c r="U11" s="52">
        <v>6367.215792154333</v>
      </c>
      <c r="V11" s="52">
        <v>20.050024255</v>
      </c>
      <c r="W11" s="52">
        <v>1485.5648057073333</v>
      </c>
      <c r="X11" s="121">
        <v>92.21823370733334</v>
      </c>
      <c r="Y11" s="121">
        <v>223.43523500433332</v>
      </c>
      <c r="Z11" s="121">
        <v>290.35821059766664</v>
      </c>
      <c r="AA11" s="121">
        <v>57.622716006666671</v>
      </c>
      <c r="AB11" s="121">
        <v>821.93041039133334</v>
      </c>
      <c r="AC11" s="52">
        <v>2297.185709504</v>
      </c>
      <c r="AD11" s="52">
        <v>2326.2191129890002</v>
      </c>
      <c r="AE11" s="121">
        <v>592.28848786499998</v>
      </c>
      <c r="AF11" s="121">
        <v>498.77474189700001</v>
      </c>
      <c r="AG11" s="121">
        <v>164.21415861166668</v>
      </c>
      <c r="AH11" s="121">
        <v>135.90061037266665</v>
      </c>
      <c r="AI11" s="121">
        <v>90.43749077166666</v>
      </c>
      <c r="AJ11" s="121">
        <v>98.091672648666659</v>
      </c>
      <c r="AK11" s="121">
        <v>612.72835113899998</v>
      </c>
      <c r="AL11" s="121">
        <v>133.78359968333334</v>
      </c>
      <c r="AM11" s="52">
        <v>238.19613969900001</v>
      </c>
      <c r="AN11" s="53">
        <v>43899.048779022</v>
      </c>
      <c r="AO11" s="53">
        <v>218.477039185</v>
      </c>
      <c r="AP11" s="53">
        <v>7458.0962855009993</v>
      </c>
      <c r="AQ11" s="122">
        <v>529.21530843899995</v>
      </c>
      <c r="AR11" s="122">
        <v>1303.3003890350001</v>
      </c>
      <c r="AS11" s="122">
        <v>1041.601875161</v>
      </c>
      <c r="AT11" s="122">
        <v>211.81672099899998</v>
      </c>
      <c r="AU11" s="122">
        <v>4372.1619918670003</v>
      </c>
      <c r="AV11" s="53">
        <v>11416.884870295</v>
      </c>
      <c r="AW11" s="53">
        <v>21559.913708338998</v>
      </c>
      <c r="AX11" s="122">
        <v>5629.182798453</v>
      </c>
      <c r="AY11" s="122">
        <v>3293.4100815960001</v>
      </c>
      <c r="AZ11" s="122">
        <v>3012.13728292</v>
      </c>
      <c r="BA11" s="122">
        <v>631.64314642099998</v>
      </c>
      <c r="BB11" s="122">
        <v>624.06582721999996</v>
      </c>
      <c r="BC11" s="122">
        <v>814.35042154099995</v>
      </c>
      <c r="BD11" s="122">
        <v>6124.9015219760004</v>
      </c>
      <c r="BE11" s="122">
        <v>1430.222628212</v>
      </c>
      <c r="BF11" s="53">
        <v>3245.676875702</v>
      </c>
    </row>
    <row r="12" spans="1:58" s="29" customFormat="1" x14ac:dyDescent="0.25">
      <c r="A12" s="37" t="s">
        <v>233</v>
      </c>
      <c r="B12" s="59">
        <v>6389.5723178219996</v>
      </c>
      <c r="C12" s="74">
        <v>20.697410300000001</v>
      </c>
      <c r="D12" s="74">
        <v>1610.26929963</v>
      </c>
      <c r="E12" s="60">
        <v>67.10254956</v>
      </c>
      <c r="F12" s="61">
        <v>190.612989365</v>
      </c>
      <c r="G12" s="61">
        <v>307.27682649100001</v>
      </c>
      <c r="H12" s="61">
        <v>66.228006231999998</v>
      </c>
      <c r="I12" s="62">
        <v>979.04892798200001</v>
      </c>
      <c r="J12" s="74">
        <v>2341.057827437</v>
      </c>
      <c r="K12" s="74">
        <v>2140.0418220850001</v>
      </c>
      <c r="L12" s="60">
        <v>615.48399044200005</v>
      </c>
      <c r="M12" s="61">
        <v>360.53129270099998</v>
      </c>
      <c r="N12" s="61">
        <v>194.30461546500001</v>
      </c>
      <c r="O12" s="61">
        <v>95.878995996</v>
      </c>
      <c r="P12" s="61">
        <v>95.930519997999994</v>
      </c>
      <c r="Q12" s="61">
        <v>55.684029256000002</v>
      </c>
      <c r="R12" s="61">
        <v>590.43171997900004</v>
      </c>
      <c r="S12" s="63">
        <v>131.796658248</v>
      </c>
      <c r="T12" s="162">
        <v>277.50595836999997</v>
      </c>
      <c r="U12" s="52">
        <v>6636.1690517846655</v>
      </c>
      <c r="V12" s="52">
        <v>24.594083642666664</v>
      </c>
      <c r="W12" s="52">
        <v>1528.9705452770002</v>
      </c>
      <c r="X12" s="121">
        <v>73.11063154433333</v>
      </c>
      <c r="Y12" s="121">
        <v>205.26107462566665</v>
      </c>
      <c r="Z12" s="121">
        <v>311.45321472066667</v>
      </c>
      <c r="AA12" s="121">
        <v>64.700586955666665</v>
      </c>
      <c r="AB12" s="121">
        <v>874.44503743066662</v>
      </c>
      <c r="AC12" s="52">
        <v>2434.0643928386667</v>
      </c>
      <c r="AD12" s="52">
        <v>2310.1175439256667</v>
      </c>
      <c r="AE12" s="121">
        <v>571.94609769733336</v>
      </c>
      <c r="AF12" s="121">
        <v>482.4133669476667</v>
      </c>
      <c r="AG12" s="121">
        <v>210.22605472866667</v>
      </c>
      <c r="AH12" s="121">
        <v>136.22261459199999</v>
      </c>
      <c r="AI12" s="121">
        <v>115.63733351833332</v>
      </c>
      <c r="AJ12" s="121">
        <v>65.56456030533333</v>
      </c>
      <c r="AK12" s="121">
        <v>613.57484778500009</v>
      </c>
      <c r="AL12" s="121">
        <v>114.53266835133336</v>
      </c>
      <c r="AM12" s="52">
        <v>338.42248610066667</v>
      </c>
      <c r="AN12" s="53">
        <v>47929.495550150001</v>
      </c>
      <c r="AO12" s="53">
        <v>191.71262373600001</v>
      </c>
      <c r="AP12" s="53">
        <v>8291.5423105200007</v>
      </c>
      <c r="AQ12" s="122">
        <v>447.372525908</v>
      </c>
      <c r="AR12" s="122">
        <v>1094.98250289</v>
      </c>
      <c r="AS12" s="122">
        <v>1469.0458553499998</v>
      </c>
      <c r="AT12" s="122">
        <v>445.97730368099997</v>
      </c>
      <c r="AU12" s="122">
        <v>4834.1641226909996</v>
      </c>
      <c r="AV12" s="53">
        <v>13712.613317438001</v>
      </c>
      <c r="AW12" s="53">
        <v>21899.058230123002</v>
      </c>
      <c r="AX12" s="122">
        <v>5092.5873341160004</v>
      </c>
      <c r="AY12" s="122">
        <v>2982.7409598869999</v>
      </c>
      <c r="AZ12" s="122">
        <v>3374.7419793170002</v>
      </c>
      <c r="BA12" s="122">
        <v>578.83469401699995</v>
      </c>
      <c r="BB12" s="122">
        <v>1032.1029218389999</v>
      </c>
      <c r="BC12" s="122">
        <v>692.649530841</v>
      </c>
      <c r="BD12" s="122">
        <v>6373.6727530130001</v>
      </c>
      <c r="BE12" s="122">
        <v>1771.728057093</v>
      </c>
      <c r="BF12" s="53">
        <v>3834.5690683329999</v>
      </c>
    </row>
    <row r="13" spans="1:58" s="29" customFormat="1" x14ac:dyDescent="0.25">
      <c r="A13" s="37" t="s">
        <v>234</v>
      </c>
      <c r="B13" s="59">
        <v>6666.3630066850001</v>
      </c>
      <c r="C13" s="74">
        <v>17.622141813999999</v>
      </c>
      <c r="D13" s="74">
        <v>1615.7193015190001</v>
      </c>
      <c r="E13" s="60">
        <v>85.190625374999996</v>
      </c>
      <c r="F13" s="61">
        <v>203.687661284</v>
      </c>
      <c r="G13" s="61">
        <v>374.82078442300002</v>
      </c>
      <c r="H13" s="61">
        <v>65.737647072000001</v>
      </c>
      <c r="I13" s="62">
        <v>886.28258336500005</v>
      </c>
      <c r="J13" s="74">
        <v>2469.5873570600002</v>
      </c>
      <c r="K13" s="74">
        <v>2254.8816327019999</v>
      </c>
      <c r="L13" s="60">
        <v>584.04523664199996</v>
      </c>
      <c r="M13" s="61">
        <v>470.05662993800001</v>
      </c>
      <c r="N13" s="61">
        <v>180.48795948899999</v>
      </c>
      <c r="O13" s="61">
        <v>109.727304068</v>
      </c>
      <c r="P13" s="61">
        <v>85.274924392000003</v>
      </c>
      <c r="Q13" s="61">
        <v>61.132413186999997</v>
      </c>
      <c r="R13" s="61">
        <v>601.96953744899997</v>
      </c>
      <c r="S13" s="63">
        <v>162.187627537</v>
      </c>
      <c r="T13" s="162">
        <v>308.55257359000001</v>
      </c>
      <c r="U13" s="52">
        <v>6736.2143362813331</v>
      </c>
      <c r="V13" s="52">
        <v>21.492647837333333</v>
      </c>
      <c r="W13" s="52">
        <v>1666.0478887900001</v>
      </c>
      <c r="X13" s="121">
        <v>62.257259250666664</v>
      </c>
      <c r="Y13" s="121">
        <v>212.08354361966667</v>
      </c>
      <c r="Z13" s="121">
        <v>410.72599633166669</v>
      </c>
      <c r="AA13" s="121">
        <v>70.966463817333334</v>
      </c>
      <c r="AB13" s="121">
        <v>910.01462577066684</v>
      </c>
      <c r="AC13" s="52">
        <v>2410.5281362850001</v>
      </c>
      <c r="AD13" s="52">
        <v>2253.7304249256667</v>
      </c>
      <c r="AE13" s="121">
        <v>582.9330334616667</v>
      </c>
      <c r="AF13" s="121">
        <v>441.85335169833337</v>
      </c>
      <c r="AG13" s="121">
        <v>180.50602337399997</v>
      </c>
      <c r="AH13" s="121">
        <v>114.37298320633333</v>
      </c>
      <c r="AI13" s="121">
        <v>108.07105627666665</v>
      </c>
      <c r="AJ13" s="121">
        <v>70.266042294000002</v>
      </c>
      <c r="AK13" s="121">
        <v>615.1204673973333</v>
      </c>
      <c r="AL13" s="121">
        <v>140.60746721733332</v>
      </c>
      <c r="AM13" s="52">
        <v>384.41523844333329</v>
      </c>
      <c r="AN13" s="53">
        <v>46050.182924651002</v>
      </c>
      <c r="AO13" s="53">
        <v>163.414220395</v>
      </c>
      <c r="AP13" s="53">
        <v>8264.4640046540007</v>
      </c>
      <c r="AQ13" s="122">
        <v>399.69392832799997</v>
      </c>
      <c r="AR13" s="122">
        <v>990.20558199000004</v>
      </c>
      <c r="AS13" s="122">
        <v>1421.718284088</v>
      </c>
      <c r="AT13" s="122">
        <v>355.12729334799997</v>
      </c>
      <c r="AU13" s="122">
        <v>5097.7189168999994</v>
      </c>
      <c r="AV13" s="53">
        <v>12741.695271504001</v>
      </c>
      <c r="AW13" s="53">
        <v>20098.794592614999</v>
      </c>
      <c r="AX13" s="122">
        <v>5510.5534714089999</v>
      </c>
      <c r="AY13" s="122">
        <v>3037.1550463630001</v>
      </c>
      <c r="AZ13" s="122">
        <v>2701.1443726940001</v>
      </c>
      <c r="BA13" s="122">
        <v>452.56096662800002</v>
      </c>
      <c r="BB13" s="122">
        <v>609.28765232299997</v>
      </c>
      <c r="BC13" s="122">
        <v>560.477409427</v>
      </c>
      <c r="BD13" s="122">
        <v>5566.534389511</v>
      </c>
      <c r="BE13" s="122">
        <v>1661.0812842600001</v>
      </c>
      <c r="BF13" s="53">
        <v>4781.8148354830009</v>
      </c>
    </row>
    <row r="14" spans="1:58" s="105" customFormat="1" x14ac:dyDescent="0.25">
      <c r="A14" s="98" t="s">
        <v>235</v>
      </c>
      <c r="B14" s="99">
        <v>6374.9677075990003</v>
      </c>
      <c r="C14" s="100">
        <v>28.784886017000002</v>
      </c>
      <c r="D14" s="100">
        <v>1494.6485905250001</v>
      </c>
      <c r="E14" s="101">
        <v>69.178111240000007</v>
      </c>
      <c r="F14" s="102">
        <v>210.16667744700001</v>
      </c>
      <c r="G14" s="102">
        <v>411.29927553200002</v>
      </c>
      <c r="H14" s="102">
        <v>70.540173397000004</v>
      </c>
      <c r="I14" s="103">
        <v>733.46435290900001</v>
      </c>
      <c r="J14" s="100">
        <v>2292.2187310869999</v>
      </c>
      <c r="K14" s="100">
        <v>2258.6206354750002</v>
      </c>
      <c r="L14" s="101">
        <v>623.70828941299999</v>
      </c>
      <c r="M14" s="102">
        <v>495.42665357700002</v>
      </c>
      <c r="N14" s="102">
        <v>203.16870529799999</v>
      </c>
      <c r="O14" s="102">
        <v>123.61418102499999</v>
      </c>
      <c r="P14" s="102">
        <v>83.293953156000001</v>
      </c>
      <c r="Q14" s="102">
        <v>70.347936978000007</v>
      </c>
      <c r="R14" s="102">
        <v>533.862921626</v>
      </c>
      <c r="S14" s="104">
        <v>125.19799440200001</v>
      </c>
      <c r="T14" s="163">
        <v>300.69486449499999</v>
      </c>
      <c r="U14" s="100">
        <v>6769.8994118693336</v>
      </c>
      <c r="V14" s="100">
        <v>25.238649193666664</v>
      </c>
      <c r="W14" s="100">
        <v>1571.266217365667</v>
      </c>
      <c r="X14" s="120">
        <v>60.465799765333337</v>
      </c>
      <c r="Y14" s="120">
        <v>230.98642254666666</v>
      </c>
      <c r="Z14" s="120">
        <v>398.7400061153333</v>
      </c>
      <c r="AA14" s="120">
        <v>72.34279071666667</v>
      </c>
      <c r="AB14" s="120">
        <v>808.73119822166666</v>
      </c>
      <c r="AC14" s="100">
        <v>2453.2762799513334</v>
      </c>
      <c r="AD14" s="100">
        <v>2356.1125206323336</v>
      </c>
      <c r="AE14" s="120">
        <v>608.12863377033329</v>
      </c>
      <c r="AF14" s="120">
        <v>505.88252598266666</v>
      </c>
      <c r="AG14" s="120">
        <v>258.41971964566665</v>
      </c>
      <c r="AH14" s="120">
        <v>109.31677586066667</v>
      </c>
      <c r="AI14" s="120">
        <v>74.287739133666662</v>
      </c>
      <c r="AJ14" s="120">
        <v>68.626609885666667</v>
      </c>
      <c r="AK14" s="120">
        <v>597.23028246000001</v>
      </c>
      <c r="AL14" s="120">
        <v>134.22023389366669</v>
      </c>
      <c r="AM14" s="100">
        <v>364.00574472633338</v>
      </c>
      <c r="AN14" s="100">
        <v>45566.104306116002</v>
      </c>
      <c r="AO14" s="100">
        <v>122.05519784999998</v>
      </c>
      <c r="AP14" s="100">
        <v>7279.9261761790003</v>
      </c>
      <c r="AQ14" s="120">
        <v>346.63800193200001</v>
      </c>
      <c r="AR14" s="120">
        <v>815.45566772300003</v>
      </c>
      <c r="AS14" s="120">
        <v>1274.483587858</v>
      </c>
      <c r="AT14" s="120">
        <v>527.46193543099992</v>
      </c>
      <c r="AU14" s="120">
        <v>4315.8869832350001</v>
      </c>
      <c r="AV14" s="100">
        <v>12333.016889064</v>
      </c>
      <c r="AW14" s="100">
        <v>20921.842171487999</v>
      </c>
      <c r="AX14" s="120">
        <v>5082.5699836839995</v>
      </c>
      <c r="AY14" s="120">
        <v>3295.0139906639997</v>
      </c>
      <c r="AZ14" s="120">
        <v>3366.676541195</v>
      </c>
      <c r="BA14" s="120">
        <v>386.02023877099998</v>
      </c>
      <c r="BB14" s="120">
        <v>680.90831043000003</v>
      </c>
      <c r="BC14" s="120">
        <v>691.66281808799999</v>
      </c>
      <c r="BD14" s="120">
        <v>5583.1491388639997</v>
      </c>
      <c r="BE14" s="120">
        <v>1835.8411497920001</v>
      </c>
      <c r="BF14" s="100">
        <v>4909.2638715349995</v>
      </c>
    </row>
    <row r="15" spans="1:58" s="29" customFormat="1" x14ac:dyDescent="0.25">
      <c r="A15" s="37" t="s">
        <v>236</v>
      </c>
      <c r="B15" s="59">
        <v>6999.773688669</v>
      </c>
      <c r="C15" s="74">
        <v>33.422078624999997</v>
      </c>
      <c r="D15" s="74">
        <v>1745.9441831189999</v>
      </c>
      <c r="E15" s="60">
        <v>151.38621244199999</v>
      </c>
      <c r="F15" s="61">
        <v>242.26564112</v>
      </c>
      <c r="G15" s="61">
        <v>431.81440936500002</v>
      </c>
      <c r="H15" s="61">
        <v>63.438066245999998</v>
      </c>
      <c r="I15" s="62">
        <v>857.03985394599999</v>
      </c>
      <c r="J15" s="74">
        <v>2660.3942412289998</v>
      </c>
      <c r="K15" s="74">
        <v>2281.9842485250001</v>
      </c>
      <c r="L15" s="60">
        <v>619.93970450799998</v>
      </c>
      <c r="M15" s="61">
        <v>457.51715131999998</v>
      </c>
      <c r="N15" s="61">
        <v>252.78026339199999</v>
      </c>
      <c r="O15" s="61">
        <v>125.03674115</v>
      </c>
      <c r="P15" s="61">
        <v>107.785557023</v>
      </c>
      <c r="Q15" s="61">
        <v>53.163504713000002</v>
      </c>
      <c r="R15" s="61">
        <v>468.23274507000002</v>
      </c>
      <c r="S15" s="63">
        <v>197.52858134900001</v>
      </c>
      <c r="T15" s="162">
        <v>278.028937171</v>
      </c>
      <c r="U15" s="52">
        <v>7177.0009597586659</v>
      </c>
      <c r="V15" s="52">
        <v>33.171928188999999</v>
      </c>
      <c r="W15" s="52">
        <v>1766.7937271196668</v>
      </c>
      <c r="X15" s="121">
        <v>105.97034248333334</v>
      </c>
      <c r="Y15" s="121">
        <v>263.1665969456667</v>
      </c>
      <c r="Z15" s="121">
        <v>407.89778146066669</v>
      </c>
      <c r="AA15" s="121">
        <v>65.002509745333327</v>
      </c>
      <c r="AB15" s="121">
        <v>924.75649648466663</v>
      </c>
      <c r="AC15" s="52">
        <v>2623.0955607069995</v>
      </c>
      <c r="AD15" s="52">
        <v>2466.8117263626668</v>
      </c>
      <c r="AE15" s="121">
        <v>680.93574303266666</v>
      </c>
      <c r="AF15" s="121">
        <v>480.04726256333333</v>
      </c>
      <c r="AG15" s="121">
        <v>257.40382696666666</v>
      </c>
      <c r="AH15" s="121">
        <v>125.24696080833333</v>
      </c>
      <c r="AI15" s="121">
        <v>99.053705218666664</v>
      </c>
      <c r="AJ15" s="121">
        <v>54.508200858000002</v>
      </c>
      <c r="AK15" s="121">
        <v>590.15329298566678</v>
      </c>
      <c r="AL15" s="121">
        <v>179.46273392933335</v>
      </c>
      <c r="AM15" s="52">
        <v>287.12801738033335</v>
      </c>
      <c r="AN15" s="53">
        <v>48180.734486298999</v>
      </c>
      <c r="AO15" s="53">
        <v>181.27684306899999</v>
      </c>
      <c r="AP15" s="53">
        <v>8031.4799811490002</v>
      </c>
      <c r="AQ15" s="122">
        <v>633.90269714400006</v>
      </c>
      <c r="AR15" s="122">
        <v>1094.3142496780001</v>
      </c>
      <c r="AS15" s="122">
        <v>1207.291177865</v>
      </c>
      <c r="AT15" s="122">
        <v>207.66048979499999</v>
      </c>
      <c r="AU15" s="122">
        <v>4888.3113666669997</v>
      </c>
      <c r="AV15" s="53">
        <v>12606.602596215002</v>
      </c>
      <c r="AW15" s="53">
        <v>22734.120761499998</v>
      </c>
      <c r="AX15" s="122">
        <v>6295.227053741999</v>
      </c>
      <c r="AY15" s="122">
        <v>3361.3494459660001</v>
      </c>
      <c r="AZ15" s="122">
        <v>3663.5346566539997</v>
      </c>
      <c r="BA15" s="122">
        <v>445.41964124600003</v>
      </c>
      <c r="BB15" s="122">
        <v>792.029587386</v>
      </c>
      <c r="BC15" s="122">
        <v>677.26470566799992</v>
      </c>
      <c r="BD15" s="122">
        <v>5730.0819981469995</v>
      </c>
      <c r="BE15" s="122">
        <v>1769.2136726910001</v>
      </c>
      <c r="BF15" s="53">
        <v>4627.2543043660007</v>
      </c>
    </row>
    <row r="16" spans="1:58" s="29" customFormat="1" x14ac:dyDescent="0.25">
      <c r="A16" s="37" t="s">
        <v>237</v>
      </c>
      <c r="B16" s="59">
        <v>7222.669347174</v>
      </c>
      <c r="C16" s="74">
        <v>22.579779349999999</v>
      </c>
      <c r="D16" s="74">
        <v>2032.839353764</v>
      </c>
      <c r="E16" s="60">
        <v>249.63771741400001</v>
      </c>
      <c r="F16" s="61">
        <v>296.96429775299998</v>
      </c>
      <c r="G16" s="61">
        <v>403.81609687999998</v>
      </c>
      <c r="H16" s="61">
        <v>52.432314611000002</v>
      </c>
      <c r="I16" s="62">
        <v>1029.9889271059999</v>
      </c>
      <c r="J16" s="74">
        <v>2650.8914557469998</v>
      </c>
      <c r="K16" s="74">
        <v>2331.4654847780002</v>
      </c>
      <c r="L16" s="60">
        <v>621.42232277999994</v>
      </c>
      <c r="M16" s="61">
        <v>445.29330874499999</v>
      </c>
      <c r="N16" s="61">
        <v>180.405383605</v>
      </c>
      <c r="O16" s="61">
        <v>120.15822590800001</v>
      </c>
      <c r="P16" s="61">
        <v>90.941425498000001</v>
      </c>
      <c r="Q16" s="61">
        <v>56.666019773000002</v>
      </c>
      <c r="R16" s="61">
        <v>633.39360662199999</v>
      </c>
      <c r="S16" s="63">
        <v>183.185191847</v>
      </c>
      <c r="T16" s="162">
        <v>184.89327353499999</v>
      </c>
      <c r="U16" s="52">
        <v>7315.6042315490004</v>
      </c>
      <c r="V16" s="52">
        <v>30.96428593766667</v>
      </c>
      <c r="W16" s="52">
        <v>1829.6396496703335</v>
      </c>
      <c r="X16" s="121">
        <v>109.92323612033333</v>
      </c>
      <c r="Y16" s="121">
        <v>306.28541469433338</v>
      </c>
      <c r="Z16" s="121">
        <v>420.29873597900001</v>
      </c>
      <c r="AA16" s="121">
        <v>61.023698278000005</v>
      </c>
      <c r="AB16" s="121">
        <v>932.1085645986667</v>
      </c>
      <c r="AC16" s="52">
        <v>2704.193468463</v>
      </c>
      <c r="AD16" s="52">
        <v>2543.5599805143338</v>
      </c>
      <c r="AE16" s="121">
        <v>690.99968174233345</v>
      </c>
      <c r="AF16" s="121">
        <v>467.13955883933335</v>
      </c>
      <c r="AG16" s="121">
        <v>242.89725812833333</v>
      </c>
      <c r="AH16" s="121">
        <v>120.39266279433333</v>
      </c>
      <c r="AI16" s="121">
        <v>114.60218986966667</v>
      </c>
      <c r="AJ16" s="121">
        <v>64.009960445999994</v>
      </c>
      <c r="AK16" s="121">
        <v>657.46449580333331</v>
      </c>
      <c r="AL16" s="121">
        <v>186.05417289100001</v>
      </c>
      <c r="AM16" s="52">
        <v>207.24684696366668</v>
      </c>
      <c r="AN16" s="53">
        <v>47031.395195485995</v>
      </c>
      <c r="AO16" s="53">
        <v>127.20121653299999</v>
      </c>
      <c r="AP16" s="53">
        <v>9180.9923772889997</v>
      </c>
      <c r="AQ16" s="122">
        <v>980.60064609400001</v>
      </c>
      <c r="AR16" s="122">
        <v>1438.0778359000001</v>
      </c>
      <c r="AS16" s="122">
        <v>1255.6912289369998</v>
      </c>
      <c r="AT16" s="122">
        <v>168.832960192</v>
      </c>
      <c r="AU16" s="122">
        <v>5337.7897061660005</v>
      </c>
      <c r="AV16" s="53">
        <v>12144.341478460001</v>
      </c>
      <c r="AW16" s="53">
        <v>21632.382609079999</v>
      </c>
      <c r="AX16" s="122">
        <v>5776.767231193</v>
      </c>
      <c r="AY16" s="122">
        <v>3400.7681124819997</v>
      </c>
      <c r="AZ16" s="122">
        <v>3365.1948423699996</v>
      </c>
      <c r="BA16" s="122">
        <v>466.36137253800001</v>
      </c>
      <c r="BB16" s="122">
        <v>613.10355645899995</v>
      </c>
      <c r="BC16" s="122">
        <v>748.95896819799987</v>
      </c>
      <c r="BD16" s="122">
        <v>5688.5017304370003</v>
      </c>
      <c r="BE16" s="122">
        <v>1572.7267954029999</v>
      </c>
      <c r="BF16" s="53">
        <v>3946.4775141239998</v>
      </c>
    </row>
    <row r="17" spans="1:58" s="29" customFormat="1" x14ac:dyDescent="0.25">
      <c r="A17" s="37" t="s">
        <v>238</v>
      </c>
      <c r="B17" s="59">
        <v>6938.5692218370004</v>
      </c>
      <c r="C17" s="74">
        <v>27.531590048000002</v>
      </c>
      <c r="D17" s="74">
        <v>1750.342186203</v>
      </c>
      <c r="E17" s="60">
        <v>125.918275829</v>
      </c>
      <c r="F17" s="61">
        <v>266.04607161500002</v>
      </c>
      <c r="G17" s="61">
        <v>369.876681125</v>
      </c>
      <c r="H17" s="61">
        <v>66.489117993999997</v>
      </c>
      <c r="I17" s="62">
        <v>922.01203964000001</v>
      </c>
      <c r="J17" s="74">
        <v>2672.8423512620002</v>
      </c>
      <c r="K17" s="74">
        <v>2296.1190592909998</v>
      </c>
      <c r="L17" s="60">
        <v>632.65059013999996</v>
      </c>
      <c r="M17" s="61">
        <v>446.734817609</v>
      </c>
      <c r="N17" s="61">
        <v>209.770901439</v>
      </c>
      <c r="O17" s="61">
        <v>85.314751021000006</v>
      </c>
      <c r="P17" s="61">
        <v>65.762798818999997</v>
      </c>
      <c r="Q17" s="61">
        <v>46.688321569999999</v>
      </c>
      <c r="R17" s="61">
        <v>663.48046900099996</v>
      </c>
      <c r="S17" s="63">
        <v>145.71640969200001</v>
      </c>
      <c r="T17" s="162">
        <v>191.734035033</v>
      </c>
      <c r="U17" s="52">
        <v>6989.803605232667</v>
      </c>
      <c r="V17" s="52">
        <v>23.259263451333336</v>
      </c>
      <c r="W17" s="52">
        <v>1724.7178638529997</v>
      </c>
      <c r="X17" s="121">
        <v>93.870669974666669</v>
      </c>
      <c r="Y17" s="121">
        <v>273.39707959066669</v>
      </c>
      <c r="Z17" s="121">
        <v>399.07537655833335</v>
      </c>
      <c r="AA17" s="121">
        <v>61.800771845000007</v>
      </c>
      <c r="AB17" s="121">
        <v>896.57396588433323</v>
      </c>
      <c r="AC17" s="52">
        <v>2623.3514198406665</v>
      </c>
      <c r="AD17" s="52">
        <v>2393.8015745486664</v>
      </c>
      <c r="AE17" s="121">
        <v>625.73458068066668</v>
      </c>
      <c r="AF17" s="121">
        <v>460.56828486233326</v>
      </c>
      <c r="AG17" s="121">
        <v>240.51433655400001</v>
      </c>
      <c r="AH17" s="121">
        <v>99.316266202666668</v>
      </c>
      <c r="AI17" s="121">
        <v>83.021615562666668</v>
      </c>
      <c r="AJ17" s="121">
        <v>63.839455750666673</v>
      </c>
      <c r="AK17" s="121">
        <v>632.22064308633333</v>
      </c>
      <c r="AL17" s="121">
        <v>188.58639184933335</v>
      </c>
      <c r="AM17" s="52">
        <v>224.67348353900002</v>
      </c>
      <c r="AN17" s="53">
        <v>45574.212415966002</v>
      </c>
      <c r="AO17" s="53">
        <v>113.095852345</v>
      </c>
      <c r="AP17" s="53">
        <v>7983.9586107860014</v>
      </c>
      <c r="AQ17" s="122">
        <v>575.09798834599997</v>
      </c>
      <c r="AR17" s="122">
        <v>1492.6492194110001</v>
      </c>
      <c r="AS17" s="122">
        <v>1066.3037055509999</v>
      </c>
      <c r="AT17" s="122">
        <v>232.426805255</v>
      </c>
      <c r="AU17" s="122">
        <v>4617.4808922230004</v>
      </c>
      <c r="AV17" s="53">
        <v>12132.304977492</v>
      </c>
      <c r="AW17" s="53">
        <v>21014.609249782003</v>
      </c>
      <c r="AX17" s="122">
        <v>5522.9336568440003</v>
      </c>
      <c r="AY17" s="122">
        <v>3312.0768388360002</v>
      </c>
      <c r="AZ17" s="122">
        <v>3537.4647971150002</v>
      </c>
      <c r="BA17" s="122">
        <v>360.29379247100002</v>
      </c>
      <c r="BB17" s="122">
        <v>444.28674405200002</v>
      </c>
      <c r="BC17" s="122">
        <v>699.58491860999993</v>
      </c>
      <c r="BD17" s="122">
        <v>5710.0369646629997</v>
      </c>
      <c r="BE17" s="122">
        <v>1427.931537191</v>
      </c>
      <c r="BF17" s="53">
        <v>4330.2437255610002</v>
      </c>
    </row>
    <row r="18" spans="1:58" s="105" customFormat="1" x14ac:dyDescent="0.25">
      <c r="A18" s="98" t="s">
        <v>138</v>
      </c>
      <c r="B18" s="99">
        <v>6595.4184340840002</v>
      </c>
      <c r="C18" s="100">
        <v>23.948694906</v>
      </c>
      <c r="D18" s="100">
        <v>1624.3488441989998</v>
      </c>
      <c r="E18" s="101">
        <v>113.307948013</v>
      </c>
      <c r="F18" s="102">
        <v>289.09412703100003</v>
      </c>
      <c r="G18" s="102">
        <v>349.76375766199999</v>
      </c>
      <c r="H18" s="102">
        <v>67.299128967000001</v>
      </c>
      <c r="I18" s="103">
        <v>804.88388252599998</v>
      </c>
      <c r="J18" s="100">
        <v>2187.9699162520001</v>
      </c>
      <c r="K18" s="100">
        <v>2568.037017443</v>
      </c>
      <c r="L18" s="101">
        <v>680.023407195</v>
      </c>
      <c r="M18" s="102">
        <v>487.42529663699997</v>
      </c>
      <c r="N18" s="102">
        <v>225.75567415</v>
      </c>
      <c r="O18" s="102">
        <v>104.337326136</v>
      </c>
      <c r="P18" s="102">
        <v>272.36048120200002</v>
      </c>
      <c r="Q18" s="102">
        <v>50.143876433999999</v>
      </c>
      <c r="R18" s="102">
        <v>610.22694315199999</v>
      </c>
      <c r="S18" s="104">
        <v>137.76401253700001</v>
      </c>
      <c r="T18" s="163">
        <v>191.113961284</v>
      </c>
      <c r="U18" s="100">
        <v>6953.0371816010002</v>
      </c>
      <c r="V18" s="100">
        <v>23.573832433666666</v>
      </c>
      <c r="W18" s="100">
        <v>1727.4310385893334</v>
      </c>
      <c r="X18" s="120">
        <v>121.61535044166668</v>
      </c>
      <c r="Y18" s="120">
        <v>287.79698473100001</v>
      </c>
      <c r="Z18" s="120">
        <v>369.47884222199997</v>
      </c>
      <c r="AA18" s="120">
        <v>63.663187678000007</v>
      </c>
      <c r="AB18" s="120">
        <v>884.87667351666676</v>
      </c>
      <c r="AC18" s="100">
        <v>2546.9946111303329</v>
      </c>
      <c r="AD18" s="100">
        <v>2423.0275393413331</v>
      </c>
      <c r="AE18" s="120">
        <v>682.93033529000002</v>
      </c>
      <c r="AF18" s="120">
        <v>475.6714962173333</v>
      </c>
      <c r="AG18" s="120">
        <v>212.85826391766668</v>
      </c>
      <c r="AH18" s="120">
        <v>89.670700620666665</v>
      </c>
      <c r="AI18" s="120">
        <v>126.67077092200002</v>
      </c>
      <c r="AJ18" s="120">
        <v>57.054701636999994</v>
      </c>
      <c r="AK18" s="120">
        <v>627.569651712</v>
      </c>
      <c r="AL18" s="120">
        <v>150.60161902466666</v>
      </c>
      <c r="AM18" s="100">
        <v>232.0101601063333</v>
      </c>
      <c r="AN18" s="100">
        <v>46124.399542835003</v>
      </c>
      <c r="AO18" s="100">
        <v>115.23405105500001</v>
      </c>
      <c r="AP18" s="100">
        <v>8185.1637215500004</v>
      </c>
      <c r="AQ18" s="120">
        <v>759.62494772800005</v>
      </c>
      <c r="AR18" s="120">
        <v>1584.233108445</v>
      </c>
      <c r="AS18" s="120">
        <v>1125.5699636519998</v>
      </c>
      <c r="AT18" s="120">
        <v>256.83559470200004</v>
      </c>
      <c r="AU18" s="120">
        <v>4458.9001070229997</v>
      </c>
      <c r="AV18" s="100">
        <v>11736.102916427</v>
      </c>
      <c r="AW18" s="100">
        <v>21675.110733261001</v>
      </c>
      <c r="AX18" s="120">
        <v>5771.8457473850003</v>
      </c>
      <c r="AY18" s="120">
        <v>3276.5862542310001</v>
      </c>
      <c r="AZ18" s="120">
        <v>2877.7858797520003</v>
      </c>
      <c r="BA18" s="120">
        <v>476.41948519999994</v>
      </c>
      <c r="BB18" s="120">
        <v>1090.299097651</v>
      </c>
      <c r="BC18" s="120">
        <v>824.89861498799996</v>
      </c>
      <c r="BD18" s="120">
        <v>5925.9486279470002</v>
      </c>
      <c r="BE18" s="120">
        <v>1431.3270261069999</v>
      </c>
      <c r="BF18" s="100">
        <v>4412.7881205419999</v>
      </c>
    </row>
    <row r="19" spans="1:58" s="29" customFormat="1" x14ac:dyDescent="0.25">
      <c r="A19" s="37" t="s">
        <v>139</v>
      </c>
      <c r="B19" s="59">
        <v>6760.5142384679993</v>
      </c>
      <c r="C19" s="74">
        <v>41.770176063999997</v>
      </c>
      <c r="D19" s="74">
        <v>1863.6064391479999</v>
      </c>
      <c r="E19" s="60">
        <v>106.18282654399999</v>
      </c>
      <c r="F19" s="61">
        <v>288.788221448</v>
      </c>
      <c r="G19" s="61">
        <v>339.16475986900002</v>
      </c>
      <c r="H19" s="61">
        <v>63.416780387999999</v>
      </c>
      <c r="I19" s="62">
        <v>1066.0538508990001</v>
      </c>
      <c r="J19" s="74">
        <v>2355.4467343229999</v>
      </c>
      <c r="K19" s="74">
        <v>2303.7620103539998</v>
      </c>
      <c r="L19" s="60">
        <v>726.51065353599995</v>
      </c>
      <c r="M19" s="61">
        <v>447.09353196500001</v>
      </c>
      <c r="N19" s="61">
        <v>213.84494768100001</v>
      </c>
      <c r="O19" s="61">
        <v>68.126030568999994</v>
      </c>
      <c r="P19" s="61">
        <v>85.400269382000005</v>
      </c>
      <c r="Q19" s="61">
        <v>65.441968223999993</v>
      </c>
      <c r="R19" s="61">
        <v>567.95266347999996</v>
      </c>
      <c r="S19" s="63">
        <v>129.39194551700001</v>
      </c>
      <c r="T19" s="162">
        <v>195.92887857900001</v>
      </c>
      <c r="U19" s="52">
        <v>7108.5990828679996</v>
      </c>
      <c r="V19" s="52">
        <v>31.066967153333337</v>
      </c>
      <c r="W19" s="52">
        <v>1750.4763973363333</v>
      </c>
      <c r="X19" s="121">
        <v>103.913822858</v>
      </c>
      <c r="Y19" s="121">
        <v>286.50728512500001</v>
      </c>
      <c r="Z19" s="121">
        <v>337.68588425166666</v>
      </c>
      <c r="AA19" s="121">
        <v>64.677402527333342</v>
      </c>
      <c r="AB19" s="121">
        <v>957.69200257433329</v>
      </c>
      <c r="AC19" s="52">
        <v>2430.1296630769998</v>
      </c>
      <c r="AD19" s="52">
        <v>2625.7857362923332</v>
      </c>
      <c r="AE19" s="121">
        <v>713.29870674033327</v>
      </c>
      <c r="AF19" s="121">
        <v>480.97024852133336</v>
      </c>
      <c r="AG19" s="121">
        <v>257.96889000699997</v>
      </c>
      <c r="AH19" s="121">
        <v>88.398407558666676</v>
      </c>
      <c r="AI19" s="121">
        <v>210.55629147666664</v>
      </c>
      <c r="AJ19" s="121">
        <v>65.209829537666664</v>
      </c>
      <c r="AK19" s="121">
        <v>652.34343939766666</v>
      </c>
      <c r="AL19" s="121">
        <v>157.039923053</v>
      </c>
      <c r="AM19" s="52">
        <v>271.140319009</v>
      </c>
      <c r="AN19" s="53">
        <v>47717.327185000999</v>
      </c>
      <c r="AO19" s="53">
        <v>252.69703340199999</v>
      </c>
      <c r="AP19" s="53">
        <v>8777.6653873859996</v>
      </c>
      <c r="AQ19" s="122">
        <v>550.07064386699994</v>
      </c>
      <c r="AR19" s="122">
        <v>1561.272695659</v>
      </c>
      <c r="AS19" s="122">
        <v>1167.800226113</v>
      </c>
      <c r="AT19" s="122">
        <v>231.32878472499999</v>
      </c>
      <c r="AU19" s="122">
        <v>5267.1930370219998</v>
      </c>
      <c r="AV19" s="53">
        <v>11246.108132812</v>
      </c>
      <c r="AW19" s="53">
        <v>22763.504302015004</v>
      </c>
      <c r="AX19" s="122">
        <v>5751.0171803970006</v>
      </c>
      <c r="AY19" s="122">
        <v>3636.5720707569999</v>
      </c>
      <c r="AZ19" s="122">
        <v>3727.6659334680003</v>
      </c>
      <c r="BA19" s="122">
        <v>409.38479341599998</v>
      </c>
      <c r="BB19" s="122">
        <v>955.40854846000002</v>
      </c>
      <c r="BC19" s="122">
        <v>573.91644061700003</v>
      </c>
      <c r="BD19" s="122">
        <v>6427.0876329620005</v>
      </c>
      <c r="BE19" s="122">
        <v>1282.451701938</v>
      </c>
      <c r="BF19" s="53">
        <v>4677.3523293859998</v>
      </c>
    </row>
    <row r="20" spans="1:58" s="29" customFormat="1" x14ac:dyDescent="0.25">
      <c r="A20" s="37" t="s">
        <v>140</v>
      </c>
      <c r="B20" s="59">
        <v>6752.8769433710004</v>
      </c>
      <c r="C20" s="74">
        <v>28.116188291</v>
      </c>
      <c r="D20" s="74">
        <v>1812.1869484419999</v>
      </c>
      <c r="E20" s="60">
        <v>111.536437355</v>
      </c>
      <c r="F20" s="61">
        <v>258.30673770999999</v>
      </c>
      <c r="G20" s="61">
        <v>361.50072937200002</v>
      </c>
      <c r="H20" s="61">
        <v>61.984018982000002</v>
      </c>
      <c r="I20" s="62">
        <v>1018.859025023</v>
      </c>
      <c r="J20" s="74">
        <v>2181.7683956139999</v>
      </c>
      <c r="K20" s="74">
        <v>2534.7251202030002</v>
      </c>
      <c r="L20" s="60">
        <v>753.57406895300005</v>
      </c>
      <c r="M20" s="61">
        <v>373.711947839</v>
      </c>
      <c r="N20" s="61">
        <v>210.04595833400001</v>
      </c>
      <c r="O20" s="61">
        <v>76.782266837999998</v>
      </c>
      <c r="P20" s="61">
        <v>127.09052227799999</v>
      </c>
      <c r="Q20" s="61">
        <v>56.419571609999998</v>
      </c>
      <c r="R20" s="61">
        <v>816.15212045400006</v>
      </c>
      <c r="S20" s="63">
        <v>120.948663897</v>
      </c>
      <c r="T20" s="162">
        <v>196.08029082100001</v>
      </c>
      <c r="U20" s="52">
        <v>6902.3923552170008</v>
      </c>
      <c r="V20" s="52">
        <v>32.640761912666669</v>
      </c>
      <c r="W20" s="52">
        <v>1789.5055456076668</v>
      </c>
      <c r="X20" s="121">
        <v>114.68637101766667</v>
      </c>
      <c r="Y20" s="121">
        <v>287.3121059463333</v>
      </c>
      <c r="Z20" s="121">
        <v>349.20066459999998</v>
      </c>
      <c r="AA20" s="121">
        <v>55.967375205333333</v>
      </c>
      <c r="AB20" s="121">
        <v>982.33902883833343</v>
      </c>
      <c r="AC20" s="52">
        <v>2362.6027613806668</v>
      </c>
      <c r="AD20" s="52">
        <v>2491.3485749943334</v>
      </c>
      <c r="AE20" s="121">
        <v>747.34762605100002</v>
      </c>
      <c r="AF20" s="121">
        <v>413.46783741400003</v>
      </c>
      <c r="AG20" s="121">
        <v>248.24683339499998</v>
      </c>
      <c r="AH20" s="121">
        <v>72.11191135866666</v>
      </c>
      <c r="AI20" s="121">
        <v>129.14085677966668</v>
      </c>
      <c r="AJ20" s="121">
        <v>70.147411745333329</v>
      </c>
      <c r="AK20" s="121">
        <v>670.35716308633334</v>
      </c>
      <c r="AL20" s="121">
        <v>140.52893516433335</v>
      </c>
      <c r="AM20" s="52">
        <v>226.29471132166668</v>
      </c>
      <c r="AN20" s="53">
        <v>46598.639946527997</v>
      </c>
      <c r="AO20" s="53">
        <v>129.62391559100001</v>
      </c>
      <c r="AP20" s="53">
        <v>8708.5459334879997</v>
      </c>
      <c r="AQ20" s="122">
        <v>556.26885874100003</v>
      </c>
      <c r="AR20" s="122">
        <v>1728.56729038</v>
      </c>
      <c r="AS20" s="122">
        <v>1324.4674675420001</v>
      </c>
      <c r="AT20" s="122">
        <v>197.662910493</v>
      </c>
      <c r="AU20" s="122">
        <v>4901.579406332</v>
      </c>
      <c r="AV20" s="53">
        <v>10408.3670896</v>
      </c>
      <c r="AW20" s="53">
        <v>22691.282867778002</v>
      </c>
      <c r="AX20" s="122">
        <v>5993.8173846950003</v>
      </c>
      <c r="AY20" s="122">
        <v>3176.7503886439999</v>
      </c>
      <c r="AZ20" s="122">
        <v>3495.7643616210003</v>
      </c>
      <c r="BA20" s="122">
        <v>339.27767613399999</v>
      </c>
      <c r="BB20" s="122">
        <v>980.34225736400003</v>
      </c>
      <c r="BC20" s="122">
        <v>712.42213566700002</v>
      </c>
      <c r="BD20" s="122">
        <v>6704.7096094899998</v>
      </c>
      <c r="BE20" s="122">
        <v>1288.199054163</v>
      </c>
      <c r="BF20" s="53">
        <v>4660.8201400710004</v>
      </c>
    </row>
    <row r="21" spans="1:58" s="29" customFormat="1" x14ac:dyDescent="0.25">
      <c r="A21" s="37" t="s">
        <v>141</v>
      </c>
      <c r="B21" s="59">
        <v>6755.7481169019993</v>
      </c>
      <c r="C21" s="74">
        <v>27.843386604999999</v>
      </c>
      <c r="D21" s="74">
        <v>1777.31659115</v>
      </c>
      <c r="E21" s="60">
        <v>122.594928091</v>
      </c>
      <c r="F21" s="61">
        <v>276.28732577099998</v>
      </c>
      <c r="G21" s="61">
        <v>371.04507536099999</v>
      </c>
      <c r="H21" s="61">
        <v>74.898288305999998</v>
      </c>
      <c r="I21" s="62">
        <v>932.49097362099997</v>
      </c>
      <c r="J21" s="74">
        <v>2272.3304140069999</v>
      </c>
      <c r="K21" s="74">
        <v>2482.9884686559999</v>
      </c>
      <c r="L21" s="60">
        <v>651.39705891000006</v>
      </c>
      <c r="M21" s="61">
        <v>355.67653856599998</v>
      </c>
      <c r="N21" s="61">
        <v>238.22181763</v>
      </c>
      <c r="O21" s="61">
        <v>115.95905129800001</v>
      </c>
      <c r="P21" s="61">
        <v>264.55721586300001</v>
      </c>
      <c r="Q21" s="61">
        <v>66.747583352000007</v>
      </c>
      <c r="R21" s="61">
        <v>657.02044277699997</v>
      </c>
      <c r="S21" s="63">
        <v>133.40876026000001</v>
      </c>
      <c r="T21" s="162">
        <v>195.26925648400001</v>
      </c>
      <c r="U21" s="52">
        <v>6987.6899689230004</v>
      </c>
      <c r="V21" s="52">
        <v>37.025511591333334</v>
      </c>
      <c r="W21" s="52">
        <v>1821.7083742183331</v>
      </c>
      <c r="X21" s="121">
        <v>122.05603795133334</v>
      </c>
      <c r="Y21" s="121">
        <v>287.39189283866665</v>
      </c>
      <c r="Z21" s="121">
        <v>359.84980697099996</v>
      </c>
      <c r="AA21" s="121">
        <v>77.528369592333334</v>
      </c>
      <c r="AB21" s="121">
        <v>974.88226686500002</v>
      </c>
      <c r="AC21" s="52">
        <v>2338.5177601666669</v>
      </c>
      <c r="AD21" s="52">
        <v>2559.8429181766664</v>
      </c>
      <c r="AE21" s="121">
        <v>712.05043669700001</v>
      </c>
      <c r="AF21" s="121">
        <v>405.53862811966661</v>
      </c>
      <c r="AG21" s="121">
        <v>262.87552325166666</v>
      </c>
      <c r="AH21" s="121">
        <v>108.71686949766666</v>
      </c>
      <c r="AI21" s="121">
        <v>159.897512568</v>
      </c>
      <c r="AJ21" s="121">
        <v>55.612919600999994</v>
      </c>
      <c r="AK21" s="121">
        <v>699.35745582066659</v>
      </c>
      <c r="AL21" s="121">
        <v>155.79357262099998</v>
      </c>
      <c r="AM21" s="52">
        <v>230.59540476999999</v>
      </c>
      <c r="AN21" s="53">
        <v>48760.248286647999</v>
      </c>
      <c r="AO21" s="53">
        <v>208.93727166000002</v>
      </c>
      <c r="AP21" s="53">
        <v>9265.6822528599987</v>
      </c>
      <c r="AQ21" s="122">
        <v>674.39558016399997</v>
      </c>
      <c r="AR21" s="122">
        <v>2046.1449360849999</v>
      </c>
      <c r="AS21" s="122">
        <v>1300.6011519599999</v>
      </c>
      <c r="AT21" s="122">
        <v>231.38409535</v>
      </c>
      <c r="AU21" s="122">
        <v>5013.156489301</v>
      </c>
      <c r="AV21" s="53">
        <v>10485.829288364999</v>
      </c>
      <c r="AW21" s="53">
        <v>23946.409769034002</v>
      </c>
      <c r="AX21" s="122">
        <v>5993.9161373629995</v>
      </c>
      <c r="AY21" s="122">
        <v>3144.5823341149994</v>
      </c>
      <c r="AZ21" s="122">
        <v>3865.3780565530005</v>
      </c>
      <c r="BA21" s="122">
        <v>522.99435763999998</v>
      </c>
      <c r="BB21" s="122">
        <v>1176.4632834249999</v>
      </c>
      <c r="BC21" s="122">
        <v>550.85782643900006</v>
      </c>
      <c r="BD21" s="122">
        <v>7220.9571619449998</v>
      </c>
      <c r="BE21" s="122">
        <v>1471.260611554</v>
      </c>
      <c r="BF21" s="53">
        <v>4853.3897047289993</v>
      </c>
    </row>
    <row r="22" spans="1:58" s="105" customFormat="1" x14ac:dyDescent="0.25">
      <c r="A22" s="98" t="s">
        <v>142</v>
      </c>
      <c r="B22" s="99">
        <v>6822.3837306640007</v>
      </c>
      <c r="C22" s="100">
        <v>30.725411225999999</v>
      </c>
      <c r="D22" s="100">
        <v>1753.4368349810002</v>
      </c>
      <c r="E22" s="101">
        <v>119.188592668</v>
      </c>
      <c r="F22" s="102">
        <v>303.977708484</v>
      </c>
      <c r="G22" s="102">
        <v>239.05405246199999</v>
      </c>
      <c r="H22" s="102">
        <v>52.758592692999997</v>
      </c>
      <c r="I22" s="103">
        <v>1038.4578886740001</v>
      </c>
      <c r="J22" s="100">
        <v>2518.151559206</v>
      </c>
      <c r="K22" s="100">
        <v>2312.2842148600002</v>
      </c>
      <c r="L22" s="101">
        <v>656.69880529600005</v>
      </c>
      <c r="M22" s="102">
        <v>356.68276236299999</v>
      </c>
      <c r="N22" s="102">
        <v>258.86723340399999</v>
      </c>
      <c r="O22" s="102">
        <v>148.93984317100001</v>
      </c>
      <c r="P22" s="102">
        <v>125.359783202</v>
      </c>
      <c r="Q22" s="102">
        <v>62.937777850000003</v>
      </c>
      <c r="R22" s="102">
        <v>564.37074907500005</v>
      </c>
      <c r="S22" s="104">
        <v>138.427260499</v>
      </c>
      <c r="T22" s="163">
        <v>207.78571039100001</v>
      </c>
      <c r="U22" s="100">
        <v>7217.1045201550005</v>
      </c>
      <c r="V22" s="100">
        <v>25.707582462666664</v>
      </c>
      <c r="W22" s="100">
        <v>1824.1700716263333</v>
      </c>
      <c r="X22" s="120">
        <v>117.34879451299999</v>
      </c>
      <c r="Y22" s="120">
        <v>305.53250912866662</v>
      </c>
      <c r="Z22" s="120">
        <v>278.89696293133335</v>
      </c>
      <c r="AA22" s="120">
        <v>56.196841900333332</v>
      </c>
      <c r="AB22" s="120">
        <v>1066.1949631529999</v>
      </c>
      <c r="AC22" s="100">
        <v>2543.4620647263337</v>
      </c>
      <c r="AD22" s="100">
        <v>2583.7306148043335</v>
      </c>
      <c r="AE22" s="120">
        <v>702.38015040399989</v>
      </c>
      <c r="AF22" s="120">
        <v>422.28047026199994</v>
      </c>
      <c r="AG22" s="120">
        <v>317.11040014299994</v>
      </c>
      <c r="AH22" s="120">
        <v>114.58973572999999</v>
      </c>
      <c r="AI22" s="120">
        <v>142.41720818900001</v>
      </c>
      <c r="AJ22" s="120">
        <v>73.557566963666673</v>
      </c>
      <c r="AK22" s="120">
        <v>661.13152856433328</v>
      </c>
      <c r="AL22" s="120">
        <v>150.26355454833333</v>
      </c>
      <c r="AM22" s="100">
        <v>240.03418653533333</v>
      </c>
      <c r="AN22" s="100">
        <v>49314.665529995</v>
      </c>
      <c r="AO22" s="100">
        <v>121.89034022400001</v>
      </c>
      <c r="AP22" s="100">
        <v>9140.3451483280005</v>
      </c>
      <c r="AQ22" s="120">
        <v>598.47770286900004</v>
      </c>
      <c r="AR22" s="120">
        <v>2423.7318093149997</v>
      </c>
      <c r="AS22" s="120">
        <v>703.051820765</v>
      </c>
      <c r="AT22" s="120">
        <v>174.936499951</v>
      </c>
      <c r="AU22" s="120">
        <v>5240.1473154279993</v>
      </c>
      <c r="AV22" s="100">
        <v>10536.628960835002</v>
      </c>
      <c r="AW22" s="100">
        <v>24745.821890561001</v>
      </c>
      <c r="AX22" s="120">
        <v>5920.4743513350004</v>
      </c>
      <c r="AY22" s="120">
        <v>3625.2877474280003</v>
      </c>
      <c r="AZ22" s="120">
        <v>4404.8178829449998</v>
      </c>
      <c r="BA22" s="120">
        <v>497.60255871999999</v>
      </c>
      <c r="BB22" s="120">
        <v>857.87520767399997</v>
      </c>
      <c r="BC22" s="120">
        <v>981.95624138700009</v>
      </c>
      <c r="BD22" s="120">
        <v>6893.9439938360001</v>
      </c>
      <c r="BE22" s="120">
        <v>1563.8639072359999</v>
      </c>
      <c r="BF22" s="100">
        <v>4769.979190047</v>
      </c>
    </row>
    <row r="23" spans="1:58" s="29" customFormat="1" x14ac:dyDescent="0.25">
      <c r="A23" s="37" t="s">
        <v>143</v>
      </c>
      <c r="B23" s="59">
        <v>6633.7054016559996</v>
      </c>
      <c r="C23" s="74">
        <v>29.736307295</v>
      </c>
      <c r="D23" s="74">
        <v>1817.2670115129999</v>
      </c>
      <c r="E23" s="60">
        <v>109.424583236</v>
      </c>
      <c r="F23" s="61">
        <v>313.47532779700003</v>
      </c>
      <c r="G23" s="61">
        <v>273.50324845400002</v>
      </c>
      <c r="H23" s="61">
        <v>12.528818300999999</v>
      </c>
      <c r="I23" s="62">
        <v>1108.3350337249999</v>
      </c>
      <c r="J23" s="74">
        <v>2291.1564965460002</v>
      </c>
      <c r="K23" s="74">
        <v>2263.6950281529994</v>
      </c>
      <c r="L23" s="60">
        <v>652.09674878199996</v>
      </c>
      <c r="M23" s="61">
        <v>379.10876511399999</v>
      </c>
      <c r="N23" s="61">
        <v>281.81040408299998</v>
      </c>
      <c r="O23" s="61">
        <v>67.168144329</v>
      </c>
      <c r="P23" s="61">
        <v>117.799343339</v>
      </c>
      <c r="Q23" s="61">
        <v>49.725368146999998</v>
      </c>
      <c r="R23" s="61">
        <v>574.358438944</v>
      </c>
      <c r="S23" s="63">
        <v>141.62781541499999</v>
      </c>
      <c r="T23" s="162">
        <v>231.85055814899999</v>
      </c>
      <c r="U23" s="52">
        <v>6977.7683576440004</v>
      </c>
      <c r="V23" s="52">
        <v>31.813765814333333</v>
      </c>
      <c r="W23" s="52">
        <v>1871.3834669726666</v>
      </c>
      <c r="X23" s="121">
        <v>124.79187382033335</v>
      </c>
      <c r="Y23" s="121">
        <v>349.14553591333333</v>
      </c>
      <c r="Z23" s="121">
        <v>295.70641213566665</v>
      </c>
      <c r="AA23" s="121">
        <v>46.728793512333333</v>
      </c>
      <c r="AB23" s="121">
        <v>1055.0108515909999</v>
      </c>
      <c r="AC23" s="52">
        <v>2431.0525961456665</v>
      </c>
      <c r="AD23" s="52">
        <v>2383.6364871340002</v>
      </c>
      <c r="AE23" s="121">
        <v>676.37371628700009</v>
      </c>
      <c r="AF23" s="121">
        <v>380.39180943666662</v>
      </c>
      <c r="AG23" s="121">
        <v>292.17630100933337</v>
      </c>
      <c r="AH23" s="121">
        <v>76.007719361666659</v>
      </c>
      <c r="AI23" s="121">
        <v>120.97495932633335</v>
      </c>
      <c r="AJ23" s="121">
        <v>66.912621119999997</v>
      </c>
      <c r="AK23" s="121">
        <v>609.45487014900004</v>
      </c>
      <c r="AL23" s="121">
        <v>161.344490444</v>
      </c>
      <c r="AM23" s="52">
        <v>259.88204157733338</v>
      </c>
      <c r="AN23" s="53">
        <v>49325.013551283999</v>
      </c>
      <c r="AO23" s="53">
        <v>273.44106003400003</v>
      </c>
      <c r="AP23" s="53">
        <v>10170.603579436</v>
      </c>
      <c r="AQ23" s="122">
        <v>683.55292931700001</v>
      </c>
      <c r="AR23" s="122">
        <v>2857.488933482</v>
      </c>
      <c r="AS23" s="122">
        <v>902.56803984700002</v>
      </c>
      <c r="AT23" s="122">
        <v>176.214062033</v>
      </c>
      <c r="AU23" s="122">
        <v>5550.7796147569998</v>
      </c>
      <c r="AV23" s="53">
        <v>10780.273370475001</v>
      </c>
      <c r="AW23" s="53">
        <v>22868.215863836995</v>
      </c>
      <c r="AX23" s="122">
        <v>6384.0234408260003</v>
      </c>
      <c r="AY23" s="122">
        <v>2948.6849685279999</v>
      </c>
      <c r="AZ23" s="122">
        <v>4239.9345298190001</v>
      </c>
      <c r="BA23" s="122">
        <v>375.29164723700001</v>
      </c>
      <c r="BB23" s="122">
        <v>655.06379612900002</v>
      </c>
      <c r="BC23" s="122">
        <v>658.78151830999991</v>
      </c>
      <c r="BD23" s="122">
        <v>5781.4560444849994</v>
      </c>
      <c r="BE23" s="122">
        <v>1824.9799185030001</v>
      </c>
      <c r="BF23" s="53">
        <v>5232.4796775020004</v>
      </c>
    </row>
    <row r="24" spans="1:58" s="29" customFormat="1" x14ac:dyDescent="0.25">
      <c r="A24" s="37" t="s">
        <v>144</v>
      </c>
      <c r="B24" s="59">
        <v>6722.0416217949996</v>
      </c>
      <c r="C24" s="74">
        <v>35.189732632999998</v>
      </c>
      <c r="D24" s="74">
        <v>1567.3618774410002</v>
      </c>
      <c r="E24" s="60">
        <v>109.148503398</v>
      </c>
      <c r="F24" s="61">
        <v>289.53222617700004</v>
      </c>
      <c r="G24" s="61">
        <v>261.414741435</v>
      </c>
      <c r="H24" s="61">
        <v>63.748177153</v>
      </c>
      <c r="I24" s="62">
        <v>843.51822927800004</v>
      </c>
      <c r="J24" s="74">
        <v>2384.1454874279998</v>
      </c>
      <c r="K24" s="74">
        <v>2481.1275981629997</v>
      </c>
      <c r="L24" s="60">
        <v>716.11131336699998</v>
      </c>
      <c r="M24" s="61">
        <v>468.22332625299998</v>
      </c>
      <c r="N24" s="61">
        <v>280.92558173899999</v>
      </c>
      <c r="O24" s="61">
        <v>64.035923127000004</v>
      </c>
      <c r="P24" s="61">
        <v>154.74339463800001</v>
      </c>
      <c r="Q24" s="61">
        <v>60.088014921999999</v>
      </c>
      <c r="R24" s="61">
        <v>541.75571589900005</v>
      </c>
      <c r="S24" s="63">
        <v>195.24432821799999</v>
      </c>
      <c r="T24" s="162">
        <v>254.21692612999999</v>
      </c>
      <c r="U24" s="52">
        <v>6629.6272633620001</v>
      </c>
      <c r="V24" s="52">
        <v>28.832172391333334</v>
      </c>
      <c r="W24" s="52">
        <v>1603.8314146273333</v>
      </c>
      <c r="X24" s="121">
        <v>113.48658337566667</v>
      </c>
      <c r="Y24" s="121">
        <v>311.879314749</v>
      </c>
      <c r="Z24" s="121">
        <v>224.59341252233332</v>
      </c>
      <c r="AA24" s="121">
        <v>65.194896433666671</v>
      </c>
      <c r="AB24" s="121">
        <v>888.67720754666664</v>
      </c>
      <c r="AC24" s="52">
        <v>2286.1873135126666</v>
      </c>
      <c r="AD24" s="52">
        <v>2434.6699288489999</v>
      </c>
      <c r="AE24" s="121">
        <v>673.80890420266667</v>
      </c>
      <c r="AF24" s="121">
        <v>408.48425393333332</v>
      </c>
      <c r="AG24" s="121">
        <v>315.25957180133338</v>
      </c>
      <c r="AH24" s="121">
        <v>70.858400316666675</v>
      </c>
      <c r="AI24" s="121">
        <v>155.08382661766666</v>
      </c>
      <c r="AJ24" s="121">
        <v>50.069334754000003</v>
      </c>
      <c r="AK24" s="121">
        <v>564.15927275366664</v>
      </c>
      <c r="AL24" s="121">
        <v>196.94636446966669</v>
      </c>
      <c r="AM24" s="52">
        <v>276.10643398166667</v>
      </c>
      <c r="AN24" s="53">
        <v>47015.800193228999</v>
      </c>
      <c r="AO24" s="53">
        <v>168.05542597600001</v>
      </c>
      <c r="AP24" s="53">
        <v>8652.4681070119987</v>
      </c>
      <c r="AQ24" s="122">
        <v>575.18223942200007</v>
      </c>
      <c r="AR24" s="122">
        <v>2323.354443485</v>
      </c>
      <c r="AS24" s="122">
        <v>939.53224232999992</v>
      </c>
      <c r="AT24" s="122">
        <v>197.58218067999999</v>
      </c>
      <c r="AU24" s="122">
        <v>4616.8170010949998</v>
      </c>
      <c r="AV24" s="53">
        <v>10074.573208960999</v>
      </c>
      <c r="AW24" s="53">
        <v>22462.439314188996</v>
      </c>
      <c r="AX24" s="122">
        <v>6801.2849790769997</v>
      </c>
      <c r="AY24" s="122">
        <v>2999.6980296419997</v>
      </c>
      <c r="AZ24" s="122">
        <v>3817.6472289969997</v>
      </c>
      <c r="BA24" s="122">
        <v>317.156322047</v>
      </c>
      <c r="BB24" s="122">
        <v>920.31104707500003</v>
      </c>
      <c r="BC24" s="122">
        <v>444.49038693</v>
      </c>
      <c r="BD24" s="122">
        <v>5040.9080363930007</v>
      </c>
      <c r="BE24" s="122">
        <v>2120.9432840279997</v>
      </c>
      <c r="BF24" s="53">
        <v>5658.2641370910005</v>
      </c>
    </row>
    <row r="25" spans="1:58" s="29" customFormat="1" x14ac:dyDescent="0.25">
      <c r="A25" s="37" t="s">
        <v>145</v>
      </c>
      <c r="B25" s="59">
        <v>6900.925172362</v>
      </c>
      <c r="C25" s="74">
        <v>23.289575268</v>
      </c>
      <c r="D25" s="74">
        <v>1641.6912824800002</v>
      </c>
      <c r="E25" s="60">
        <v>95.291626058000006</v>
      </c>
      <c r="F25" s="61">
        <v>328.16303242499998</v>
      </c>
      <c r="G25" s="61">
        <v>208.349364495</v>
      </c>
      <c r="H25" s="61">
        <v>80.402377983999997</v>
      </c>
      <c r="I25" s="62">
        <v>929.48488151799995</v>
      </c>
      <c r="J25" s="74">
        <v>2535.1994989340001</v>
      </c>
      <c r="K25" s="74">
        <v>2424.7424553660003</v>
      </c>
      <c r="L25" s="60">
        <v>708.41408030900004</v>
      </c>
      <c r="M25" s="61">
        <v>493.51075036600002</v>
      </c>
      <c r="N25" s="61">
        <v>271.075173393</v>
      </c>
      <c r="O25" s="61">
        <v>101.587225402</v>
      </c>
      <c r="P25" s="61">
        <v>118.31827519700001</v>
      </c>
      <c r="Q25" s="61">
        <v>57.183193658</v>
      </c>
      <c r="R25" s="61">
        <v>479.518633674</v>
      </c>
      <c r="S25" s="63">
        <v>195.13512336700001</v>
      </c>
      <c r="T25" s="162">
        <v>276.00236031399999</v>
      </c>
      <c r="U25" s="52">
        <v>7152.8267634933336</v>
      </c>
      <c r="V25" s="52">
        <v>32.590600226333329</v>
      </c>
      <c r="W25" s="52">
        <v>1645.147288166</v>
      </c>
      <c r="X25" s="121">
        <v>106.61783491466666</v>
      </c>
      <c r="Y25" s="121">
        <v>329.21633170366664</v>
      </c>
      <c r="Z25" s="121">
        <v>202.539280082</v>
      </c>
      <c r="AA25" s="121">
        <v>69.63972239666667</v>
      </c>
      <c r="AB25" s="121">
        <v>937.13411906900001</v>
      </c>
      <c r="AC25" s="52">
        <v>2515.3188126630002</v>
      </c>
      <c r="AD25" s="52">
        <v>2674.8135324149998</v>
      </c>
      <c r="AE25" s="121">
        <v>758.88308814566665</v>
      </c>
      <c r="AF25" s="121">
        <v>519.75411586566668</v>
      </c>
      <c r="AG25" s="121">
        <v>308.14389554466669</v>
      </c>
      <c r="AH25" s="121">
        <v>87.08386491266667</v>
      </c>
      <c r="AI25" s="121">
        <v>134.99580827</v>
      </c>
      <c r="AJ25" s="121">
        <v>58.175210314999994</v>
      </c>
      <c r="AK25" s="121">
        <v>566.70334951766665</v>
      </c>
      <c r="AL25" s="121">
        <v>241.07419984366666</v>
      </c>
      <c r="AM25" s="52">
        <v>284.95653002299997</v>
      </c>
      <c r="AN25" s="53">
        <v>48503.379925189001</v>
      </c>
      <c r="AO25" s="53">
        <v>198.16275035200002</v>
      </c>
      <c r="AP25" s="53">
        <v>8491.107708562</v>
      </c>
      <c r="AQ25" s="122">
        <v>545.42104312200001</v>
      </c>
      <c r="AR25" s="122">
        <v>2375.145180347</v>
      </c>
      <c r="AS25" s="122">
        <v>780.12551877600004</v>
      </c>
      <c r="AT25" s="122">
        <v>177.04756850500002</v>
      </c>
      <c r="AU25" s="122">
        <v>4613.3683978119998</v>
      </c>
      <c r="AV25" s="53">
        <v>11609.346067085</v>
      </c>
      <c r="AW25" s="53">
        <v>22530.897051432003</v>
      </c>
      <c r="AX25" s="122">
        <v>6303.5241681290008</v>
      </c>
      <c r="AY25" s="122">
        <v>3423.7654314930005</v>
      </c>
      <c r="AZ25" s="122">
        <v>3597.0435578420002</v>
      </c>
      <c r="BA25" s="122">
        <v>431.93027187400003</v>
      </c>
      <c r="BB25" s="122">
        <v>706.071766561</v>
      </c>
      <c r="BC25" s="122">
        <v>509.25057404999995</v>
      </c>
      <c r="BD25" s="122">
        <v>5169.3788807480005</v>
      </c>
      <c r="BE25" s="122">
        <v>2389.9324007350001</v>
      </c>
      <c r="BF25" s="53">
        <v>5673.8663477580003</v>
      </c>
    </row>
    <row r="26" spans="1:58" s="105" customFormat="1" x14ac:dyDescent="0.25">
      <c r="A26" s="98" t="s">
        <v>146</v>
      </c>
      <c r="B26" s="99">
        <v>7139.4990943989997</v>
      </c>
      <c r="C26" s="100">
        <v>31.853102561</v>
      </c>
      <c r="D26" s="100">
        <v>1849.217960236</v>
      </c>
      <c r="E26" s="101">
        <v>128.78389581600001</v>
      </c>
      <c r="F26" s="102">
        <v>293.99421572400001</v>
      </c>
      <c r="G26" s="102">
        <v>313.79135193100001</v>
      </c>
      <c r="H26" s="102">
        <v>73.706778172</v>
      </c>
      <c r="I26" s="103">
        <v>1038.9417185929999</v>
      </c>
      <c r="J26" s="100">
        <v>2567.3360210790001</v>
      </c>
      <c r="K26" s="100">
        <v>2384.1116117410002</v>
      </c>
      <c r="L26" s="101">
        <v>687.52942485899996</v>
      </c>
      <c r="M26" s="102">
        <v>396.35285148999998</v>
      </c>
      <c r="N26" s="102">
        <v>268.56329716900001</v>
      </c>
      <c r="O26" s="102">
        <v>108.192094633</v>
      </c>
      <c r="P26" s="102">
        <v>105.71961738100001</v>
      </c>
      <c r="Q26" s="102">
        <v>69.202913025000001</v>
      </c>
      <c r="R26" s="102">
        <v>581.28776720500002</v>
      </c>
      <c r="S26" s="104">
        <v>167.26364597899999</v>
      </c>
      <c r="T26" s="163">
        <v>306.98039878200001</v>
      </c>
      <c r="U26" s="100">
        <v>7220.055647977334</v>
      </c>
      <c r="V26" s="100">
        <v>30.306273941333334</v>
      </c>
      <c r="W26" s="100">
        <v>1796.5204116969999</v>
      </c>
      <c r="X26" s="120">
        <v>120.18482592533333</v>
      </c>
      <c r="Y26" s="120">
        <v>329.89335218899993</v>
      </c>
      <c r="Z26" s="120">
        <v>269.27340678633328</v>
      </c>
      <c r="AA26" s="120">
        <v>87.823873732666655</v>
      </c>
      <c r="AB26" s="120">
        <v>989.34495306366671</v>
      </c>
      <c r="AC26" s="100">
        <v>2617.3399724876667</v>
      </c>
      <c r="AD26" s="100">
        <v>2454.1978481023334</v>
      </c>
      <c r="AE26" s="120">
        <v>728.60401583866667</v>
      </c>
      <c r="AF26" s="120">
        <v>432.68925595599995</v>
      </c>
      <c r="AG26" s="120">
        <v>264.0352077616667</v>
      </c>
      <c r="AH26" s="120">
        <v>110.33984083266667</v>
      </c>
      <c r="AI26" s="120">
        <v>117.63261183166667</v>
      </c>
      <c r="AJ26" s="120">
        <v>68.019993887333328</v>
      </c>
      <c r="AK26" s="120">
        <v>569.49179875933339</v>
      </c>
      <c r="AL26" s="120">
        <v>163.38512323500001</v>
      </c>
      <c r="AM26" s="100">
        <v>321.691141749</v>
      </c>
      <c r="AN26" s="100">
        <v>49857.272866323998</v>
      </c>
      <c r="AO26" s="100">
        <v>203.61805165699997</v>
      </c>
      <c r="AP26" s="100">
        <v>8710.0863167419993</v>
      </c>
      <c r="AQ26" s="120">
        <v>654.01985122500002</v>
      </c>
      <c r="AR26" s="120">
        <v>2291.270997181</v>
      </c>
      <c r="AS26" s="120">
        <v>922.53499203199999</v>
      </c>
      <c r="AT26" s="120">
        <v>252.75742028799999</v>
      </c>
      <c r="AU26" s="120">
        <v>4589.5030560160003</v>
      </c>
      <c r="AV26" s="100">
        <v>11456.055431726001</v>
      </c>
      <c r="AW26" s="100">
        <v>22951.037931970994</v>
      </c>
      <c r="AX26" s="120">
        <v>6410.6915232529991</v>
      </c>
      <c r="AY26" s="120">
        <v>3446.3219144550003</v>
      </c>
      <c r="AZ26" s="120">
        <v>3933.9162980719998</v>
      </c>
      <c r="BA26" s="120">
        <v>644.754051355</v>
      </c>
      <c r="BB26" s="120">
        <v>661.19489215600004</v>
      </c>
      <c r="BC26" s="120">
        <v>494.99775837599998</v>
      </c>
      <c r="BD26" s="120">
        <v>5482.4009579989997</v>
      </c>
      <c r="BE26" s="120">
        <v>1876.7605363050002</v>
      </c>
      <c r="BF26" s="100">
        <v>6536.4751342279997</v>
      </c>
    </row>
    <row r="27" spans="1:58" s="29" customFormat="1" x14ac:dyDescent="0.25">
      <c r="A27" s="37" t="s">
        <v>147</v>
      </c>
      <c r="B27" s="59">
        <v>7008.9557670349996</v>
      </c>
      <c r="C27" s="74">
        <v>24.075109073</v>
      </c>
      <c r="D27" s="74">
        <v>1781.884741778</v>
      </c>
      <c r="E27" s="60">
        <v>91.589488156000002</v>
      </c>
      <c r="F27" s="61">
        <v>290.53194144900004</v>
      </c>
      <c r="G27" s="61">
        <v>294.65334785800002</v>
      </c>
      <c r="H27" s="61">
        <v>143.94669159399999</v>
      </c>
      <c r="I27" s="62">
        <v>961.163272721</v>
      </c>
      <c r="J27" s="74">
        <v>2671.931732859</v>
      </c>
      <c r="K27" s="74">
        <v>2259.8504447989994</v>
      </c>
      <c r="L27" s="60">
        <v>680.09250779599995</v>
      </c>
      <c r="M27" s="61">
        <v>367.70519222500002</v>
      </c>
      <c r="N27" s="61">
        <v>197.139034743</v>
      </c>
      <c r="O27" s="61">
        <v>91.472027259000001</v>
      </c>
      <c r="P27" s="61">
        <v>138.483162029</v>
      </c>
      <c r="Q27" s="61">
        <v>66.272237656000001</v>
      </c>
      <c r="R27" s="61">
        <v>597.52907012699995</v>
      </c>
      <c r="S27" s="63">
        <v>121.157212964</v>
      </c>
      <c r="T27" s="162">
        <v>271.21373852599999</v>
      </c>
      <c r="U27" s="52">
        <v>7237.4506177469993</v>
      </c>
      <c r="V27" s="52">
        <v>25.005997867666668</v>
      </c>
      <c r="W27" s="52">
        <v>1828.6181725593335</v>
      </c>
      <c r="X27" s="121">
        <v>100.85035753133333</v>
      </c>
      <c r="Y27" s="121">
        <v>310.15373283700001</v>
      </c>
      <c r="Z27" s="121">
        <v>305.91563688066663</v>
      </c>
      <c r="AA27" s="121">
        <v>140.5054130143333</v>
      </c>
      <c r="AB27" s="121">
        <v>971.19303229600007</v>
      </c>
      <c r="AC27" s="52">
        <v>2640.2234902776668</v>
      </c>
      <c r="AD27" s="52">
        <v>2410.4923111876669</v>
      </c>
      <c r="AE27" s="121">
        <v>715.7704716533334</v>
      </c>
      <c r="AF27" s="121">
        <v>386.10971913899999</v>
      </c>
      <c r="AG27" s="121">
        <v>286.12434668700001</v>
      </c>
      <c r="AH27" s="121">
        <v>98.216996802999986</v>
      </c>
      <c r="AI27" s="121">
        <v>112.891660188</v>
      </c>
      <c r="AJ27" s="121">
        <v>70.43665367233335</v>
      </c>
      <c r="AK27" s="121">
        <v>611.47677920266676</v>
      </c>
      <c r="AL27" s="121">
        <v>129.46568384233333</v>
      </c>
      <c r="AM27" s="52">
        <v>333.11064585466664</v>
      </c>
      <c r="AN27" s="53">
        <v>51455.331637263</v>
      </c>
      <c r="AO27" s="53">
        <v>184.73470214700001</v>
      </c>
      <c r="AP27" s="53">
        <v>8774.5775780029999</v>
      </c>
      <c r="AQ27" s="122">
        <v>638.35358120499995</v>
      </c>
      <c r="AR27" s="122">
        <v>2257.9803568379998</v>
      </c>
      <c r="AS27" s="122">
        <v>841.35630691200004</v>
      </c>
      <c r="AT27" s="122">
        <v>404.18087934100004</v>
      </c>
      <c r="AU27" s="122">
        <v>4632.706453707</v>
      </c>
      <c r="AV27" s="53">
        <v>12116.387325801999</v>
      </c>
      <c r="AW27" s="53">
        <v>23248.374599613999</v>
      </c>
      <c r="AX27" s="122">
        <v>6304.2930111149999</v>
      </c>
      <c r="AY27" s="122">
        <v>3461.2766649139999</v>
      </c>
      <c r="AZ27" s="122">
        <v>4600.711245773</v>
      </c>
      <c r="BA27" s="122">
        <v>465.42675943399996</v>
      </c>
      <c r="BB27" s="122">
        <v>660.15727571799994</v>
      </c>
      <c r="BC27" s="122">
        <v>408.23597436099999</v>
      </c>
      <c r="BD27" s="122">
        <v>5833.2105897260008</v>
      </c>
      <c r="BE27" s="122">
        <v>1515.063078573</v>
      </c>
      <c r="BF27" s="53">
        <v>7131.2574316969994</v>
      </c>
    </row>
    <row r="28" spans="1:58" s="29" customFormat="1" x14ac:dyDescent="0.25">
      <c r="A28" s="37" t="s">
        <v>148</v>
      </c>
      <c r="B28" s="59">
        <v>7304.9703761890005</v>
      </c>
      <c r="C28" s="74">
        <v>24.997423828999999</v>
      </c>
      <c r="D28" s="74">
        <v>1866.6825106660001</v>
      </c>
      <c r="E28" s="60">
        <v>86.429526929000005</v>
      </c>
      <c r="F28" s="61">
        <v>311.55367272900003</v>
      </c>
      <c r="G28" s="61">
        <v>345.20654031800001</v>
      </c>
      <c r="H28" s="61">
        <v>143.13893495900001</v>
      </c>
      <c r="I28" s="62">
        <v>980.353835731</v>
      </c>
      <c r="J28" s="74">
        <v>2685.2713370390002</v>
      </c>
      <c r="K28" s="74">
        <v>2452.378707675</v>
      </c>
      <c r="L28" s="60">
        <v>704.647004079</v>
      </c>
      <c r="M28" s="61">
        <v>345.04416064100002</v>
      </c>
      <c r="N28" s="61">
        <v>367.09978585599998</v>
      </c>
      <c r="O28" s="61">
        <v>115.170592304</v>
      </c>
      <c r="P28" s="61">
        <v>128.770456723</v>
      </c>
      <c r="Q28" s="61">
        <v>73.668480732999996</v>
      </c>
      <c r="R28" s="61">
        <v>568.82200237500001</v>
      </c>
      <c r="S28" s="63">
        <v>149.15622496399999</v>
      </c>
      <c r="T28" s="162">
        <v>275.64039697999999</v>
      </c>
      <c r="U28" s="52">
        <v>7390.3327932283328</v>
      </c>
      <c r="V28" s="52">
        <v>26.501179997666668</v>
      </c>
      <c r="W28" s="52">
        <v>1858.732836425</v>
      </c>
      <c r="X28" s="121">
        <v>101.56382345333333</v>
      </c>
      <c r="Y28" s="121">
        <v>311.60768566133333</v>
      </c>
      <c r="Z28" s="121">
        <v>314.1253005326667</v>
      </c>
      <c r="AA28" s="121">
        <v>117.78966690833333</v>
      </c>
      <c r="AB28" s="121">
        <v>1013.6463598693334</v>
      </c>
      <c r="AC28" s="52">
        <v>2573.8607177706667</v>
      </c>
      <c r="AD28" s="52">
        <v>2601.9185726259998</v>
      </c>
      <c r="AE28" s="121">
        <v>736.61718740000003</v>
      </c>
      <c r="AF28" s="121">
        <v>394.00736963833333</v>
      </c>
      <c r="AG28" s="121">
        <v>365.19632237399998</v>
      </c>
      <c r="AH28" s="121">
        <v>110.390096939</v>
      </c>
      <c r="AI28" s="121">
        <v>140.011512001</v>
      </c>
      <c r="AJ28" s="121">
        <v>90.305991802666668</v>
      </c>
      <c r="AK28" s="121">
        <v>601.77346718599995</v>
      </c>
      <c r="AL28" s="121">
        <v>163.61662528500003</v>
      </c>
      <c r="AM28" s="52">
        <v>329.31948640900004</v>
      </c>
      <c r="AN28" s="53">
        <v>50647.398739470998</v>
      </c>
      <c r="AO28" s="53">
        <v>182.089669219</v>
      </c>
      <c r="AP28" s="53">
        <v>8552.8412936029999</v>
      </c>
      <c r="AQ28" s="122">
        <v>584.56523427000002</v>
      </c>
      <c r="AR28" s="122">
        <v>2204.054681476</v>
      </c>
      <c r="AS28" s="122">
        <v>825.13309238800002</v>
      </c>
      <c r="AT28" s="122">
        <v>359.50713738399998</v>
      </c>
      <c r="AU28" s="122">
        <v>4579.5811480850007</v>
      </c>
      <c r="AV28" s="53">
        <v>11399.753286609</v>
      </c>
      <c r="AW28" s="53">
        <v>23856.149166399002</v>
      </c>
      <c r="AX28" s="122">
        <v>6483.2830576430006</v>
      </c>
      <c r="AY28" s="122">
        <v>3423.6865856690001</v>
      </c>
      <c r="AZ28" s="122">
        <v>5157.7898824040003</v>
      </c>
      <c r="BA28" s="122">
        <v>604.59483062100003</v>
      </c>
      <c r="BB28" s="122">
        <v>706.74407816899998</v>
      </c>
      <c r="BC28" s="122">
        <v>538.36861941799998</v>
      </c>
      <c r="BD28" s="122">
        <v>5509.4117800629992</v>
      </c>
      <c r="BE28" s="122">
        <v>1432.270332412</v>
      </c>
      <c r="BF28" s="53">
        <v>6656.5653236409998</v>
      </c>
    </row>
    <row r="29" spans="1:58" s="29" customFormat="1" x14ac:dyDescent="0.25">
      <c r="A29" s="37" t="s">
        <v>149</v>
      </c>
      <c r="B29" s="59">
        <v>7291.4437436970002</v>
      </c>
      <c r="C29" s="74">
        <v>24.303201896000001</v>
      </c>
      <c r="D29" s="74">
        <v>1770.7811920459999</v>
      </c>
      <c r="E29" s="60">
        <v>100.825545355</v>
      </c>
      <c r="F29" s="61">
        <v>300.76104272099997</v>
      </c>
      <c r="G29" s="61">
        <v>373.37857323100002</v>
      </c>
      <c r="H29" s="61">
        <v>133.95815518399999</v>
      </c>
      <c r="I29" s="62">
        <v>861.85787555499996</v>
      </c>
      <c r="J29" s="74">
        <v>2811.4616238640001</v>
      </c>
      <c r="K29" s="74">
        <v>2428.5122210440004</v>
      </c>
      <c r="L29" s="60">
        <v>692.44606884999996</v>
      </c>
      <c r="M29" s="61">
        <v>366.73842376200002</v>
      </c>
      <c r="N29" s="61">
        <v>339.09612424800002</v>
      </c>
      <c r="O29" s="61">
        <v>97.975476108999999</v>
      </c>
      <c r="P29" s="61">
        <v>133.11563413600001</v>
      </c>
      <c r="Q29" s="61">
        <v>93.227849370000001</v>
      </c>
      <c r="R29" s="61">
        <v>575.97487828199996</v>
      </c>
      <c r="S29" s="63">
        <v>129.93776628699999</v>
      </c>
      <c r="T29" s="162">
        <v>256.38550484699999</v>
      </c>
      <c r="U29" s="52">
        <v>7497.2327624473328</v>
      </c>
      <c r="V29" s="52">
        <v>34.234644843999995</v>
      </c>
      <c r="W29" s="52">
        <v>1886.5940619006667</v>
      </c>
      <c r="X29" s="121">
        <v>105.46392065099998</v>
      </c>
      <c r="Y29" s="121">
        <v>330.01185379133335</v>
      </c>
      <c r="Z29" s="121">
        <v>382.09288323133325</v>
      </c>
      <c r="AA29" s="121">
        <v>137.36112845166667</v>
      </c>
      <c r="AB29" s="121">
        <v>931.66427577533341</v>
      </c>
      <c r="AC29" s="52">
        <v>2719.4148793990003</v>
      </c>
      <c r="AD29" s="52">
        <v>2550.5389547633331</v>
      </c>
      <c r="AE29" s="121">
        <v>695.74643367699991</v>
      </c>
      <c r="AF29" s="121">
        <v>345.71470445733331</v>
      </c>
      <c r="AG29" s="121">
        <v>389.5899878103333</v>
      </c>
      <c r="AH29" s="121">
        <v>111.65154398633332</v>
      </c>
      <c r="AI29" s="121">
        <v>138.40687532499999</v>
      </c>
      <c r="AJ29" s="121">
        <v>83.072947979999995</v>
      </c>
      <c r="AK29" s="121">
        <v>650.22090500733327</v>
      </c>
      <c r="AL29" s="121">
        <v>136.13555651999999</v>
      </c>
      <c r="AM29" s="52">
        <v>306.45022154033336</v>
      </c>
      <c r="AN29" s="53">
        <v>49937.338840270997</v>
      </c>
      <c r="AO29" s="53">
        <v>154.363552059</v>
      </c>
      <c r="AP29" s="53">
        <v>8670.9095639509997</v>
      </c>
      <c r="AQ29" s="122">
        <v>767.45683483900007</v>
      </c>
      <c r="AR29" s="122">
        <v>2235.3607375840002</v>
      </c>
      <c r="AS29" s="122">
        <v>918.76791405500001</v>
      </c>
      <c r="AT29" s="122">
        <v>405.61953414099997</v>
      </c>
      <c r="AU29" s="122">
        <v>4343.704543332</v>
      </c>
      <c r="AV29" s="53">
        <v>11578.959223726</v>
      </c>
      <c r="AW29" s="53">
        <v>23105.060340286</v>
      </c>
      <c r="AX29" s="122">
        <v>6489.921297492001</v>
      </c>
      <c r="AY29" s="122">
        <v>3251.7344375339999</v>
      </c>
      <c r="AZ29" s="122">
        <v>4690.5948879910002</v>
      </c>
      <c r="BA29" s="122">
        <v>567.07206146499993</v>
      </c>
      <c r="BB29" s="122">
        <v>632.11048941700005</v>
      </c>
      <c r="BC29" s="122">
        <v>490.645939414</v>
      </c>
      <c r="BD29" s="122">
        <v>5600.0160883409999</v>
      </c>
      <c r="BE29" s="122">
        <v>1382.9651386320002</v>
      </c>
      <c r="BF29" s="53">
        <v>6428.0461602489995</v>
      </c>
    </row>
    <row r="30" spans="1:58" s="105" customFormat="1" x14ac:dyDescent="0.25">
      <c r="A30" s="98" t="s">
        <v>150</v>
      </c>
      <c r="B30" s="99">
        <v>7261.0493903449997</v>
      </c>
      <c r="C30" s="100">
        <v>26.391870405999999</v>
      </c>
      <c r="D30" s="100">
        <v>1730.466941984</v>
      </c>
      <c r="E30" s="101">
        <v>92.055396556999995</v>
      </c>
      <c r="F30" s="102">
        <v>312.15336690599997</v>
      </c>
      <c r="G30" s="102">
        <v>387.95555612599998</v>
      </c>
      <c r="H30" s="102">
        <v>133.271476092</v>
      </c>
      <c r="I30" s="103">
        <v>805.03114630300001</v>
      </c>
      <c r="J30" s="100">
        <v>2795.4885447329998</v>
      </c>
      <c r="K30" s="100">
        <v>2482.2523243400001</v>
      </c>
      <c r="L30" s="101">
        <v>646.53085350499998</v>
      </c>
      <c r="M30" s="102">
        <v>414.75155473699999</v>
      </c>
      <c r="N30" s="102">
        <v>289.34209642899998</v>
      </c>
      <c r="O30" s="102">
        <v>126.762820761</v>
      </c>
      <c r="P30" s="102">
        <v>118.436526695</v>
      </c>
      <c r="Q30" s="102">
        <v>79.939906428</v>
      </c>
      <c r="R30" s="102">
        <v>601.77574502899995</v>
      </c>
      <c r="S30" s="104">
        <v>204.71282075600001</v>
      </c>
      <c r="T30" s="163">
        <v>226.44970888200001</v>
      </c>
      <c r="U30" s="100">
        <v>7577.6437479726665</v>
      </c>
      <c r="V30" s="100">
        <v>25.992367886</v>
      </c>
      <c r="W30" s="100">
        <v>1842.8545318280001</v>
      </c>
      <c r="X30" s="120">
        <v>99.189516848333326</v>
      </c>
      <c r="Y30" s="120">
        <v>321.9475817346667</v>
      </c>
      <c r="Z30" s="120">
        <v>394.15688736766668</v>
      </c>
      <c r="AA30" s="120">
        <v>151.47043220700002</v>
      </c>
      <c r="AB30" s="120">
        <v>876.09011367033327</v>
      </c>
      <c r="AC30" s="100">
        <v>2813.0567238593335</v>
      </c>
      <c r="AD30" s="100">
        <v>2625.3316360833333</v>
      </c>
      <c r="AE30" s="120">
        <v>721.00085997866665</v>
      </c>
      <c r="AF30" s="120">
        <v>401.98889087733329</v>
      </c>
      <c r="AG30" s="120">
        <v>367.65647287966664</v>
      </c>
      <c r="AH30" s="120">
        <v>138.55729421466665</v>
      </c>
      <c r="AI30" s="120">
        <v>120.80463425266667</v>
      </c>
      <c r="AJ30" s="120">
        <v>87.955603962666672</v>
      </c>
      <c r="AK30" s="120">
        <v>627.91651129299999</v>
      </c>
      <c r="AL30" s="120">
        <v>159.45136862466666</v>
      </c>
      <c r="AM30" s="100">
        <v>270.40848831600005</v>
      </c>
      <c r="AN30" s="100">
        <v>50116.077757285995</v>
      </c>
      <c r="AO30" s="100">
        <v>292.12883635399999</v>
      </c>
      <c r="AP30" s="100">
        <v>8001.9060444340003</v>
      </c>
      <c r="AQ30" s="120">
        <v>692.57475634000002</v>
      </c>
      <c r="AR30" s="120">
        <v>2080.2120845070003</v>
      </c>
      <c r="AS30" s="120">
        <v>848.13956998499998</v>
      </c>
      <c r="AT30" s="120">
        <v>422.052043142</v>
      </c>
      <c r="AU30" s="120">
        <v>3958.9275904600004</v>
      </c>
      <c r="AV30" s="100">
        <v>12133.965165136</v>
      </c>
      <c r="AW30" s="100">
        <v>23676.479550264998</v>
      </c>
      <c r="AX30" s="120">
        <v>6335.0911382909999</v>
      </c>
      <c r="AY30" s="120">
        <v>3251.7675138919999</v>
      </c>
      <c r="AZ30" s="120">
        <v>5083.9303217380002</v>
      </c>
      <c r="BA30" s="120">
        <v>873.64900516399996</v>
      </c>
      <c r="BB30" s="120">
        <v>550.84457403800002</v>
      </c>
      <c r="BC30" s="120">
        <v>534.53355058499994</v>
      </c>
      <c r="BD30" s="120">
        <v>5539.1227698229995</v>
      </c>
      <c r="BE30" s="120">
        <v>1507.540676734</v>
      </c>
      <c r="BF30" s="100">
        <v>6011.5981610970002</v>
      </c>
    </row>
    <row r="31" spans="1:58" s="29" customFormat="1" x14ac:dyDescent="0.25">
      <c r="A31" s="37" t="s">
        <v>151</v>
      </c>
      <c r="B31" s="59">
        <v>7601.7894578900004</v>
      </c>
      <c r="C31" s="74">
        <v>34.492081370000001</v>
      </c>
      <c r="D31" s="74">
        <v>1764.8435292210002</v>
      </c>
      <c r="E31" s="60">
        <v>127.919737927</v>
      </c>
      <c r="F31" s="61">
        <v>322.79538141900002</v>
      </c>
      <c r="G31" s="61">
        <v>332.095439333</v>
      </c>
      <c r="H31" s="61">
        <v>110.804571131</v>
      </c>
      <c r="I31" s="62">
        <v>871.22839941100005</v>
      </c>
      <c r="J31" s="74">
        <v>3118.634482726</v>
      </c>
      <c r="K31" s="74">
        <v>2445.3169458699999</v>
      </c>
      <c r="L31" s="60">
        <v>701.90599704700003</v>
      </c>
      <c r="M31" s="61">
        <v>421.31283194999997</v>
      </c>
      <c r="N31" s="61">
        <v>281.07509812799998</v>
      </c>
      <c r="O31" s="61">
        <v>154.61212291699999</v>
      </c>
      <c r="P31" s="61">
        <v>100.895516822</v>
      </c>
      <c r="Q31" s="61">
        <v>97.674529383000007</v>
      </c>
      <c r="R31" s="61">
        <v>555.15798472300003</v>
      </c>
      <c r="S31" s="63">
        <v>132.6828649</v>
      </c>
      <c r="T31" s="162">
        <v>238.50241870299999</v>
      </c>
      <c r="U31" s="52">
        <v>7644.1531608520008</v>
      </c>
      <c r="V31" s="52">
        <v>30.507660453333333</v>
      </c>
      <c r="W31" s="52">
        <v>1813.4978241546667</v>
      </c>
      <c r="X31" s="121">
        <v>116.95170257266666</v>
      </c>
      <c r="Y31" s="121">
        <v>321.52833502066665</v>
      </c>
      <c r="Z31" s="121">
        <v>417.26258114733332</v>
      </c>
      <c r="AA31" s="121">
        <v>120.718989077</v>
      </c>
      <c r="AB31" s="121">
        <v>837.03621633700004</v>
      </c>
      <c r="AC31" s="52">
        <v>2888.1367017353332</v>
      </c>
      <c r="AD31" s="52">
        <v>2645.7972363563331</v>
      </c>
      <c r="AE31" s="121">
        <v>701.69437037066655</v>
      </c>
      <c r="AF31" s="121">
        <v>437.62741078100004</v>
      </c>
      <c r="AG31" s="121">
        <v>343.32945357233331</v>
      </c>
      <c r="AH31" s="121">
        <v>174.92739819799999</v>
      </c>
      <c r="AI31" s="121">
        <v>116.89201933166667</v>
      </c>
      <c r="AJ31" s="121">
        <v>97.204191098666684</v>
      </c>
      <c r="AK31" s="121">
        <v>625.63236048800002</v>
      </c>
      <c r="AL31" s="121">
        <v>148.49003251600001</v>
      </c>
      <c r="AM31" s="52">
        <v>266.21373815233329</v>
      </c>
      <c r="AN31" s="53">
        <v>51789.375174346002</v>
      </c>
      <c r="AO31" s="53">
        <v>120.715741995</v>
      </c>
      <c r="AP31" s="53">
        <v>8454.9577187020004</v>
      </c>
      <c r="AQ31" s="122">
        <v>1066.0344930619999</v>
      </c>
      <c r="AR31" s="122">
        <v>2062.1244703580001</v>
      </c>
      <c r="AS31" s="122">
        <v>906.82174272600002</v>
      </c>
      <c r="AT31" s="122">
        <v>538.53079731699995</v>
      </c>
      <c r="AU31" s="122">
        <v>3881.4462152389997</v>
      </c>
      <c r="AV31" s="53">
        <v>11871.030833957999</v>
      </c>
      <c r="AW31" s="53">
        <v>25313.834786842002</v>
      </c>
      <c r="AX31" s="122">
        <v>6459.1410918459997</v>
      </c>
      <c r="AY31" s="122">
        <v>3481.3930437530003</v>
      </c>
      <c r="AZ31" s="122">
        <v>5451.8937680710005</v>
      </c>
      <c r="BA31" s="122">
        <v>1231.9906500659999</v>
      </c>
      <c r="BB31" s="122">
        <v>722.48241596000003</v>
      </c>
      <c r="BC31" s="122">
        <v>536.48385402500003</v>
      </c>
      <c r="BD31" s="122">
        <v>5783.8498920789998</v>
      </c>
      <c r="BE31" s="122">
        <v>1646.6000710419999</v>
      </c>
      <c r="BF31" s="53">
        <v>6028.8360928490001</v>
      </c>
    </row>
    <row r="32" spans="1:58" s="29" customFormat="1" x14ac:dyDescent="0.25">
      <c r="A32" s="37" t="s">
        <v>152</v>
      </c>
      <c r="B32" s="59">
        <v>7040.7708212179996</v>
      </c>
      <c r="C32" s="74">
        <v>34.101570948000003</v>
      </c>
      <c r="D32" s="74">
        <v>1616.7826819530001</v>
      </c>
      <c r="E32" s="60">
        <v>99.364635277999994</v>
      </c>
      <c r="F32" s="61">
        <v>338.17432941599998</v>
      </c>
      <c r="G32" s="61">
        <v>277.38659043600001</v>
      </c>
      <c r="H32" s="61">
        <v>80.098419843000002</v>
      </c>
      <c r="I32" s="62">
        <v>821.75870698000006</v>
      </c>
      <c r="J32" s="74">
        <v>2774.207310152</v>
      </c>
      <c r="K32" s="74">
        <v>2386.9217980139997</v>
      </c>
      <c r="L32" s="60">
        <v>703.62553083399996</v>
      </c>
      <c r="M32" s="61">
        <v>348.60377934899998</v>
      </c>
      <c r="N32" s="61">
        <v>275.04110810100002</v>
      </c>
      <c r="O32" s="61">
        <v>177.10262090099999</v>
      </c>
      <c r="P32" s="61">
        <v>94.197328846999994</v>
      </c>
      <c r="Q32" s="61">
        <v>45.78098121</v>
      </c>
      <c r="R32" s="61">
        <v>577.72954725600005</v>
      </c>
      <c r="S32" s="63">
        <v>164.840901516</v>
      </c>
      <c r="T32" s="162">
        <v>228.757460151</v>
      </c>
      <c r="U32" s="52">
        <v>7641.5753797563339</v>
      </c>
      <c r="V32" s="52">
        <v>33.55805015566667</v>
      </c>
      <c r="W32" s="52">
        <v>1735.2872324456669</v>
      </c>
      <c r="X32" s="121">
        <v>108.91719799566665</v>
      </c>
      <c r="Y32" s="121">
        <v>340.54989397100002</v>
      </c>
      <c r="Z32" s="121">
        <v>327.787117459</v>
      </c>
      <c r="AA32" s="121">
        <v>93.333209655666678</v>
      </c>
      <c r="AB32" s="121">
        <v>864.69981336433341</v>
      </c>
      <c r="AC32" s="52">
        <v>3004.8794644600002</v>
      </c>
      <c r="AD32" s="52">
        <v>2581.8588574833329</v>
      </c>
      <c r="AE32" s="121">
        <v>710.62656802999993</v>
      </c>
      <c r="AF32" s="121">
        <v>394.17038652100001</v>
      </c>
      <c r="AG32" s="121">
        <v>328.13271534433329</v>
      </c>
      <c r="AH32" s="121">
        <v>158.62021850666667</v>
      </c>
      <c r="AI32" s="121">
        <v>100.487734418</v>
      </c>
      <c r="AJ32" s="121">
        <v>68.925409834333337</v>
      </c>
      <c r="AK32" s="121">
        <v>650.64225953333323</v>
      </c>
      <c r="AL32" s="121">
        <v>170.25356529566668</v>
      </c>
      <c r="AM32" s="52">
        <v>285.99177521166666</v>
      </c>
      <c r="AN32" s="53">
        <v>52435.297259063998</v>
      </c>
      <c r="AO32" s="53">
        <v>177.44070148000003</v>
      </c>
      <c r="AP32" s="53">
        <v>8024.7227714220007</v>
      </c>
      <c r="AQ32" s="122">
        <v>632.29390963399999</v>
      </c>
      <c r="AR32" s="122">
        <v>2160.5700402110001</v>
      </c>
      <c r="AS32" s="122">
        <v>942.48098119799999</v>
      </c>
      <c r="AT32" s="122">
        <v>404.49344907300002</v>
      </c>
      <c r="AU32" s="122">
        <v>3884.884391306</v>
      </c>
      <c r="AV32" s="53">
        <v>12436.06498014</v>
      </c>
      <c r="AW32" s="53">
        <v>25827.720790006999</v>
      </c>
      <c r="AX32" s="122">
        <v>6673.1486232320003</v>
      </c>
      <c r="AY32" s="122">
        <v>3667.3106005139998</v>
      </c>
      <c r="AZ32" s="122">
        <v>5517.0321926439992</v>
      </c>
      <c r="BA32" s="122">
        <v>975.12526766500014</v>
      </c>
      <c r="BB32" s="122">
        <v>383.86315648699997</v>
      </c>
      <c r="BC32" s="122">
        <v>395.634848568</v>
      </c>
      <c r="BD32" s="122">
        <v>6441.3839007020006</v>
      </c>
      <c r="BE32" s="122">
        <v>1774.2222001949999</v>
      </c>
      <c r="BF32" s="53">
        <v>5969.3480160150002</v>
      </c>
    </row>
    <row r="33" spans="1:58" s="29" customFormat="1" x14ac:dyDescent="0.25">
      <c r="A33" s="37" t="s">
        <v>153</v>
      </c>
      <c r="B33" s="59">
        <v>7116.2904032060005</v>
      </c>
      <c r="C33" s="74">
        <v>29.295039192000001</v>
      </c>
      <c r="D33" s="74">
        <v>1530.0126141139999</v>
      </c>
      <c r="E33" s="60">
        <v>112.042132646</v>
      </c>
      <c r="F33" s="61">
        <v>314.32911433599998</v>
      </c>
      <c r="G33" s="61">
        <v>247.24788304200001</v>
      </c>
      <c r="H33" s="61">
        <v>39.633852075</v>
      </c>
      <c r="I33" s="62">
        <v>816.75963201499997</v>
      </c>
      <c r="J33" s="74">
        <v>2594.620655443</v>
      </c>
      <c r="K33" s="74">
        <v>2692.0769987010003</v>
      </c>
      <c r="L33" s="60">
        <v>867.28217287500001</v>
      </c>
      <c r="M33" s="61">
        <v>384.982092647</v>
      </c>
      <c r="N33" s="61">
        <v>308.16666657399998</v>
      </c>
      <c r="O33" s="61">
        <v>155.61753929100001</v>
      </c>
      <c r="P33" s="61">
        <v>106.321347043</v>
      </c>
      <c r="Q33" s="61">
        <v>55.995751146000003</v>
      </c>
      <c r="R33" s="61">
        <v>654.28192564300002</v>
      </c>
      <c r="S33" s="63">
        <v>159.429503482</v>
      </c>
      <c r="T33" s="162">
        <v>270.28509575599998</v>
      </c>
      <c r="U33" s="52">
        <v>7359.3367442629997</v>
      </c>
      <c r="V33" s="52">
        <v>32.45247246666667</v>
      </c>
      <c r="W33" s="52">
        <v>1579.2348470403333</v>
      </c>
      <c r="X33" s="121">
        <v>109.62334158933334</v>
      </c>
      <c r="Y33" s="121">
        <v>348.59020128433332</v>
      </c>
      <c r="Z33" s="121">
        <v>259.43623584833335</v>
      </c>
      <c r="AA33" s="121">
        <v>49.858881026999995</v>
      </c>
      <c r="AB33" s="121">
        <v>811.7261872913333</v>
      </c>
      <c r="AC33" s="52">
        <v>2738.3036663383332</v>
      </c>
      <c r="AD33" s="52">
        <v>2695.5212090656669</v>
      </c>
      <c r="AE33" s="121">
        <v>820.16277888266666</v>
      </c>
      <c r="AF33" s="121">
        <v>393.05225198266663</v>
      </c>
      <c r="AG33" s="121">
        <v>323.10059262333334</v>
      </c>
      <c r="AH33" s="121">
        <v>165.29571739400001</v>
      </c>
      <c r="AI33" s="121">
        <v>123.43313460933332</v>
      </c>
      <c r="AJ33" s="121">
        <v>71.930718291666679</v>
      </c>
      <c r="AK33" s="121">
        <v>625.87673441833329</v>
      </c>
      <c r="AL33" s="121">
        <v>172.66928086366667</v>
      </c>
      <c r="AM33" s="52">
        <v>313.82454935200002</v>
      </c>
      <c r="AN33" s="53">
        <v>54364.610016614999</v>
      </c>
      <c r="AO33" s="53">
        <v>157.42660022799998</v>
      </c>
      <c r="AP33" s="53">
        <v>8110.3487513270002</v>
      </c>
      <c r="AQ33" s="122">
        <v>662.04728557600004</v>
      </c>
      <c r="AR33" s="122">
        <v>2282.7779642229998</v>
      </c>
      <c r="AS33" s="122">
        <v>865.60483929299994</v>
      </c>
      <c r="AT33" s="122">
        <v>148.796731002</v>
      </c>
      <c r="AU33" s="122">
        <v>4151.1219312330004</v>
      </c>
      <c r="AV33" s="53">
        <v>11783.773462700001</v>
      </c>
      <c r="AW33" s="53">
        <v>27691.258063866997</v>
      </c>
      <c r="AX33" s="122">
        <v>7278.5758819919993</v>
      </c>
      <c r="AY33" s="122">
        <v>3974.1895968470003</v>
      </c>
      <c r="AZ33" s="122">
        <v>6326.2912304590009</v>
      </c>
      <c r="BA33" s="122">
        <v>855.63485049899998</v>
      </c>
      <c r="BB33" s="122">
        <v>632.13729243</v>
      </c>
      <c r="BC33" s="122">
        <v>433.59081977699998</v>
      </c>
      <c r="BD33" s="122">
        <v>6411.0559158670003</v>
      </c>
      <c r="BE33" s="122">
        <v>1779.7824759959999</v>
      </c>
      <c r="BF33" s="53">
        <v>6621.803138493</v>
      </c>
    </row>
    <row r="34" spans="1:58" s="105" customFormat="1" x14ac:dyDescent="0.25">
      <c r="A34" s="98" t="s">
        <v>154</v>
      </c>
      <c r="B34" s="99">
        <v>7111.1339174530003</v>
      </c>
      <c r="C34" s="100">
        <v>28.368510613000002</v>
      </c>
      <c r="D34" s="100">
        <v>1567.922675649</v>
      </c>
      <c r="E34" s="101">
        <v>73.576163129999998</v>
      </c>
      <c r="F34" s="102">
        <v>320.52957741600005</v>
      </c>
      <c r="G34" s="102">
        <v>293.91210014000001</v>
      </c>
      <c r="H34" s="102">
        <v>27.550715072999999</v>
      </c>
      <c r="I34" s="103">
        <v>852.35411988999999</v>
      </c>
      <c r="J34" s="100">
        <v>2682.4372171690002</v>
      </c>
      <c r="K34" s="100">
        <v>2522.0721581510002</v>
      </c>
      <c r="L34" s="101">
        <v>714.61414446100002</v>
      </c>
      <c r="M34" s="102">
        <v>444.753026138</v>
      </c>
      <c r="N34" s="102">
        <v>294.45445352899998</v>
      </c>
      <c r="O34" s="102">
        <v>155.379481266</v>
      </c>
      <c r="P34" s="102">
        <v>90.730080924000006</v>
      </c>
      <c r="Q34" s="102">
        <v>52.109894234000002</v>
      </c>
      <c r="R34" s="102">
        <v>644.14906787699999</v>
      </c>
      <c r="S34" s="104">
        <v>125.88200972200001</v>
      </c>
      <c r="T34" s="163">
        <v>310.33335587099998</v>
      </c>
      <c r="U34" s="100">
        <v>6996.9680397539996</v>
      </c>
      <c r="V34" s="100">
        <v>25.636043294333334</v>
      </c>
      <c r="W34" s="100">
        <v>1499.9204253453333</v>
      </c>
      <c r="X34" s="120">
        <v>101.37817517033334</v>
      </c>
      <c r="Y34" s="120">
        <v>312.51796142333336</v>
      </c>
      <c r="Z34" s="120">
        <v>265.22606480366665</v>
      </c>
      <c r="AA34" s="120">
        <v>22.591798289333337</v>
      </c>
      <c r="AB34" s="120">
        <v>798.20642565866672</v>
      </c>
      <c r="AC34" s="100">
        <v>2516.5508183586667</v>
      </c>
      <c r="AD34" s="100">
        <v>2626.4090819276662</v>
      </c>
      <c r="AE34" s="120">
        <v>718.43924914966658</v>
      </c>
      <c r="AF34" s="120">
        <v>434.72058830999998</v>
      </c>
      <c r="AG34" s="120">
        <v>348.13870165233334</v>
      </c>
      <c r="AH34" s="120">
        <v>169.93243215833334</v>
      </c>
      <c r="AI34" s="120">
        <v>107.36718630566666</v>
      </c>
      <c r="AJ34" s="120">
        <v>58.581106222666669</v>
      </c>
      <c r="AK34" s="120">
        <v>627.55644147066653</v>
      </c>
      <c r="AL34" s="120">
        <v>161.67337665833335</v>
      </c>
      <c r="AM34" s="100">
        <v>328.45167082799998</v>
      </c>
      <c r="AN34" s="100">
        <v>50294.552411646</v>
      </c>
      <c r="AO34" s="100">
        <v>132.09410185900001</v>
      </c>
      <c r="AP34" s="100">
        <v>7689.4852436689998</v>
      </c>
      <c r="AQ34" s="120">
        <v>599.03133604200002</v>
      </c>
      <c r="AR34" s="120">
        <v>2026.183762961</v>
      </c>
      <c r="AS34" s="120">
        <v>817.70459322700003</v>
      </c>
      <c r="AT34" s="120">
        <v>80.976460199999991</v>
      </c>
      <c r="AU34" s="120">
        <v>4165.5890912389996</v>
      </c>
      <c r="AV34" s="100">
        <v>10882.83921409</v>
      </c>
      <c r="AW34" s="100">
        <v>25284.487155936004</v>
      </c>
      <c r="AX34" s="120">
        <v>6103.9418525750007</v>
      </c>
      <c r="AY34" s="120">
        <v>3560.3696512189999</v>
      </c>
      <c r="AZ34" s="120">
        <v>5510.0656899269998</v>
      </c>
      <c r="BA34" s="120">
        <v>844.91511543999991</v>
      </c>
      <c r="BB34" s="120">
        <v>517.64075589000004</v>
      </c>
      <c r="BC34" s="120">
        <v>347.69633705799998</v>
      </c>
      <c r="BD34" s="120">
        <v>6423.8034700650005</v>
      </c>
      <c r="BE34" s="120">
        <v>1976.0542837619998</v>
      </c>
      <c r="BF34" s="100">
        <v>6305.6466960920006</v>
      </c>
    </row>
    <row r="35" spans="1:58" s="29" customFormat="1" x14ac:dyDescent="0.25">
      <c r="A35" s="37" t="s">
        <v>155</v>
      </c>
      <c r="B35" s="59">
        <v>7183.9967756030001</v>
      </c>
      <c r="C35" s="74">
        <v>11.543829056</v>
      </c>
      <c r="D35" s="74">
        <v>1520.4284383240001</v>
      </c>
      <c r="E35" s="60">
        <v>99.355521749000005</v>
      </c>
      <c r="F35" s="61">
        <v>252.679016305</v>
      </c>
      <c r="G35" s="61">
        <v>325.494154767</v>
      </c>
      <c r="H35" s="61">
        <v>32.572294493000001</v>
      </c>
      <c r="I35" s="62">
        <v>810.32745101</v>
      </c>
      <c r="J35" s="74">
        <v>2760.0528959419999</v>
      </c>
      <c r="K35" s="74">
        <v>2656.8339881259999</v>
      </c>
      <c r="L35" s="60">
        <v>673.50279800099997</v>
      </c>
      <c r="M35" s="61">
        <v>675.43079093599999</v>
      </c>
      <c r="N35" s="61">
        <v>255.21684235000001</v>
      </c>
      <c r="O35" s="61">
        <v>131.767363004</v>
      </c>
      <c r="P35" s="61">
        <v>90.245523641999995</v>
      </c>
      <c r="Q35" s="61">
        <v>56.122536803999999</v>
      </c>
      <c r="R35" s="61">
        <v>648.161804684</v>
      </c>
      <c r="S35" s="63">
        <v>126.386328705</v>
      </c>
      <c r="T35" s="162">
        <v>235.137624155</v>
      </c>
      <c r="U35" s="52">
        <v>7016.4229067703336</v>
      </c>
      <c r="V35" s="52">
        <v>17.838504736333334</v>
      </c>
      <c r="W35" s="52">
        <v>1428.4699663130002</v>
      </c>
      <c r="X35" s="121">
        <v>91.812261098999997</v>
      </c>
      <c r="Y35" s="121">
        <v>290.36685494033333</v>
      </c>
      <c r="Z35" s="121">
        <v>298.30418149566663</v>
      </c>
      <c r="AA35" s="121">
        <v>34.913912084666663</v>
      </c>
      <c r="AB35" s="121">
        <v>713.0727566933333</v>
      </c>
      <c r="AC35" s="52">
        <v>2709.5993181003332</v>
      </c>
      <c r="AD35" s="52">
        <v>2551.0061338390001</v>
      </c>
      <c r="AE35" s="121">
        <v>720.65627247966665</v>
      </c>
      <c r="AF35" s="121">
        <v>481.37592148166669</v>
      </c>
      <c r="AG35" s="121">
        <v>291.39221005033335</v>
      </c>
      <c r="AH35" s="121">
        <v>145.85233472133334</v>
      </c>
      <c r="AI35" s="121">
        <v>102.60687899499999</v>
      </c>
      <c r="AJ35" s="121">
        <v>62.89085248433333</v>
      </c>
      <c r="AK35" s="121">
        <v>597.40534863666664</v>
      </c>
      <c r="AL35" s="121">
        <v>148.82631498999999</v>
      </c>
      <c r="AM35" s="52">
        <v>309.5089837816667</v>
      </c>
      <c r="AN35" s="53">
        <v>52341.120357821004</v>
      </c>
      <c r="AO35" s="53">
        <v>192.31763639899998</v>
      </c>
      <c r="AP35" s="53">
        <v>7308.6661571980003</v>
      </c>
      <c r="AQ35" s="122">
        <v>657.670782497</v>
      </c>
      <c r="AR35" s="122">
        <v>1730.9695100849999</v>
      </c>
      <c r="AS35" s="122">
        <v>849.272916313</v>
      </c>
      <c r="AT35" s="122">
        <v>72.699139977000002</v>
      </c>
      <c r="AU35" s="122">
        <v>3998.0538083259999</v>
      </c>
      <c r="AV35" s="53">
        <v>11554.206658117</v>
      </c>
      <c r="AW35" s="53">
        <v>26721.143619541002</v>
      </c>
      <c r="AX35" s="122">
        <v>6939.7203773210003</v>
      </c>
      <c r="AY35" s="122">
        <v>4395.6392976779998</v>
      </c>
      <c r="AZ35" s="122">
        <v>5151.5476512810001</v>
      </c>
      <c r="BA35" s="122">
        <v>859.77446061299997</v>
      </c>
      <c r="BB35" s="122">
        <v>489.51315901199996</v>
      </c>
      <c r="BC35" s="122">
        <v>452.76135863800005</v>
      </c>
      <c r="BD35" s="122">
        <v>6456.1354260079988</v>
      </c>
      <c r="BE35" s="122">
        <v>1976.05188899</v>
      </c>
      <c r="BF35" s="53">
        <v>6564.7862865659999</v>
      </c>
    </row>
    <row r="36" spans="1:58" s="29" customFormat="1" x14ac:dyDescent="0.25">
      <c r="A36" s="37" t="s">
        <v>156</v>
      </c>
      <c r="B36" s="59">
        <v>6952.0309293769997</v>
      </c>
      <c r="C36" s="74">
        <v>18.454824903999999</v>
      </c>
      <c r="D36" s="74">
        <v>1513.1501022090001</v>
      </c>
      <c r="E36" s="60">
        <v>92.955920965999994</v>
      </c>
      <c r="F36" s="61">
        <v>266.56800219900003</v>
      </c>
      <c r="G36" s="61">
        <v>355.50633128499999</v>
      </c>
      <c r="H36" s="61">
        <v>32.545077657999997</v>
      </c>
      <c r="I36" s="62">
        <v>765.57477010100001</v>
      </c>
      <c r="J36" s="74">
        <v>2559.7100360589998</v>
      </c>
      <c r="K36" s="74">
        <v>2586.1483735090001</v>
      </c>
      <c r="L36" s="60">
        <v>691.25991574199998</v>
      </c>
      <c r="M36" s="61">
        <v>472.53548185099999</v>
      </c>
      <c r="N36" s="61">
        <v>247.911805601</v>
      </c>
      <c r="O36" s="61">
        <v>115.66344429</v>
      </c>
      <c r="P36" s="61">
        <v>109.12854575599999</v>
      </c>
      <c r="Q36" s="61">
        <v>58.071328987999998</v>
      </c>
      <c r="R36" s="61">
        <v>720.878459926</v>
      </c>
      <c r="S36" s="63">
        <v>170.69939135499999</v>
      </c>
      <c r="T36" s="162">
        <v>274.56759269600002</v>
      </c>
      <c r="U36" s="52">
        <v>7481.1826426423331</v>
      </c>
      <c r="V36" s="52">
        <v>20.867514774333333</v>
      </c>
      <c r="W36" s="52">
        <v>1503.7868433493331</v>
      </c>
      <c r="X36" s="121">
        <v>88.969914764333339</v>
      </c>
      <c r="Y36" s="121">
        <v>290.32810577200001</v>
      </c>
      <c r="Z36" s="121">
        <v>327.14634073766666</v>
      </c>
      <c r="AA36" s="121">
        <v>36.820705050333338</v>
      </c>
      <c r="AB36" s="121">
        <v>760.52177702500001</v>
      </c>
      <c r="AC36" s="52">
        <v>2799.9518953456668</v>
      </c>
      <c r="AD36" s="52">
        <v>2833.8293952533336</v>
      </c>
      <c r="AE36" s="121">
        <v>705.70031194966668</v>
      </c>
      <c r="AF36" s="121">
        <v>590.38827363799999</v>
      </c>
      <c r="AG36" s="121">
        <v>296.92841722266667</v>
      </c>
      <c r="AH36" s="121">
        <v>127.27581965766667</v>
      </c>
      <c r="AI36" s="121">
        <v>117.00606402033333</v>
      </c>
      <c r="AJ36" s="121">
        <v>58.183998941000006</v>
      </c>
      <c r="AK36" s="121">
        <v>787.23271146100012</v>
      </c>
      <c r="AL36" s="121">
        <v>151.113798363</v>
      </c>
      <c r="AM36" s="52">
        <v>322.74699391966669</v>
      </c>
      <c r="AN36" s="53">
        <v>53970.206633258</v>
      </c>
      <c r="AO36" s="53">
        <v>94.938169622000004</v>
      </c>
      <c r="AP36" s="53">
        <v>7410.1758937869999</v>
      </c>
      <c r="AQ36" s="122">
        <v>587.769448098</v>
      </c>
      <c r="AR36" s="122">
        <v>1791.113368201</v>
      </c>
      <c r="AS36" s="122">
        <v>868.74716707800007</v>
      </c>
      <c r="AT36" s="122">
        <v>146.99689654900001</v>
      </c>
      <c r="AU36" s="122">
        <v>4015.5490138609994</v>
      </c>
      <c r="AV36" s="53">
        <v>11777.816992832</v>
      </c>
      <c r="AW36" s="53">
        <v>28373.962316492998</v>
      </c>
      <c r="AX36" s="122">
        <v>6729.8763677839997</v>
      </c>
      <c r="AY36" s="122">
        <v>5084.7836040810007</v>
      </c>
      <c r="AZ36" s="122">
        <v>5434.9175233790002</v>
      </c>
      <c r="BA36" s="122">
        <v>655.09738194199997</v>
      </c>
      <c r="BB36" s="122">
        <v>554.15341697700001</v>
      </c>
      <c r="BC36" s="122">
        <v>590.09113846299999</v>
      </c>
      <c r="BD36" s="122">
        <v>7976.2975985849989</v>
      </c>
      <c r="BE36" s="122">
        <v>1348.7452852820002</v>
      </c>
      <c r="BF36" s="53">
        <v>6313.3132605239989</v>
      </c>
    </row>
    <row r="37" spans="1:58" s="29" customFormat="1" x14ac:dyDescent="0.25">
      <c r="A37" s="37" t="s">
        <v>157</v>
      </c>
      <c r="B37" s="59">
        <v>7541.9335125739999</v>
      </c>
      <c r="C37" s="74">
        <v>10.675601863000001</v>
      </c>
      <c r="D37" s="74">
        <v>1929.5247964369998</v>
      </c>
      <c r="E37" s="60">
        <v>134.89510475700001</v>
      </c>
      <c r="F37" s="61">
        <v>310.07136887199999</v>
      </c>
      <c r="G37" s="61">
        <v>484.12915117799997</v>
      </c>
      <c r="H37" s="61">
        <v>42.639319487999998</v>
      </c>
      <c r="I37" s="62">
        <v>957.78985214199997</v>
      </c>
      <c r="J37" s="74">
        <v>2949.4886493600002</v>
      </c>
      <c r="K37" s="74">
        <v>2370.9122415709999</v>
      </c>
      <c r="L37" s="60">
        <v>701.34696199400003</v>
      </c>
      <c r="M37" s="61">
        <v>452.04246150799997</v>
      </c>
      <c r="N37" s="61">
        <v>208.54792892399999</v>
      </c>
      <c r="O37" s="61">
        <v>119.564601303</v>
      </c>
      <c r="P37" s="61">
        <v>86.998150085000006</v>
      </c>
      <c r="Q37" s="61">
        <v>60.386492607000001</v>
      </c>
      <c r="R37" s="61">
        <v>604.54773378300001</v>
      </c>
      <c r="S37" s="63">
        <v>137.47791136699999</v>
      </c>
      <c r="T37" s="162">
        <v>281.33222334300001</v>
      </c>
      <c r="U37" s="52">
        <v>7452.7560790626667</v>
      </c>
      <c r="V37" s="52">
        <v>12.680256776333335</v>
      </c>
      <c r="W37" s="52">
        <v>1710.95512151</v>
      </c>
      <c r="X37" s="121">
        <v>98.001413549666665</v>
      </c>
      <c r="Y37" s="121">
        <v>300.45743997866668</v>
      </c>
      <c r="Z37" s="121">
        <v>427.04764956000002</v>
      </c>
      <c r="AA37" s="121">
        <v>41.868757083333328</v>
      </c>
      <c r="AB37" s="121">
        <v>843.57986133833344</v>
      </c>
      <c r="AC37" s="52">
        <v>2784.357666667333</v>
      </c>
      <c r="AD37" s="52">
        <v>2627.8267094536668</v>
      </c>
      <c r="AE37" s="121">
        <v>724.43350543166662</v>
      </c>
      <c r="AF37" s="121">
        <v>461.76583343199997</v>
      </c>
      <c r="AG37" s="121">
        <v>310.77657824099998</v>
      </c>
      <c r="AH37" s="121">
        <v>129.10066270633334</v>
      </c>
      <c r="AI37" s="121">
        <v>112.671486368</v>
      </c>
      <c r="AJ37" s="121">
        <v>66.164446161666675</v>
      </c>
      <c r="AK37" s="121">
        <v>658.35371484533334</v>
      </c>
      <c r="AL37" s="121">
        <v>164.56048226766666</v>
      </c>
      <c r="AM37" s="52">
        <v>316.93632465533329</v>
      </c>
      <c r="AN37" s="53">
        <v>53710.866325868003</v>
      </c>
      <c r="AO37" s="53">
        <v>60.67105712</v>
      </c>
      <c r="AP37" s="53">
        <v>8007.2675396909999</v>
      </c>
      <c r="AQ37" s="122">
        <v>1110.292025707</v>
      </c>
      <c r="AR37" s="122">
        <v>1599.80426455</v>
      </c>
      <c r="AS37" s="122">
        <v>1118.022376181</v>
      </c>
      <c r="AT37" s="122">
        <v>127.560813319</v>
      </c>
      <c r="AU37" s="122">
        <v>4051.5880599339998</v>
      </c>
      <c r="AV37" s="53">
        <v>12291.793697704001</v>
      </c>
      <c r="AW37" s="53">
        <v>26901.733688240005</v>
      </c>
      <c r="AX37" s="122">
        <v>6840.21725195</v>
      </c>
      <c r="AY37" s="122">
        <v>4243.0987518400007</v>
      </c>
      <c r="AZ37" s="122">
        <v>5215.8755189510002</v>
      </c>
      <c r="BA37" s="122">
        <v>579.23591980800006</v>
      </c>
      <c r="BB37" s="122">
        <v>549.51678507299994</v>
      </c>
      <c r="BC37" s="122">
        <v>594.4271270910001</v>
      </c>
      <c r="BD37" s="122">
        <v>7150.656014143</v>
      </c>
      <c r="BE37" s="122">
        <v>1728.7063193840002</v>
      </c>
      <c r="BF37" s="53">
        <v>6449.4003431130004</v>
      </c>
    </row>
    <row r="38" spans="1:58" s="105" customFormat="1" x14ac:dyDescent="0.25">
      <c r="A38" s="98" t="s">
        <v>158</v>
      </c>
      <c r="B38" s="99">
        <v>8006.9886354609989</v>
      </c>
      <c r="C38" s="100">
        <v>10.957866156</v>
      </c>
      <c r="D38" s="100">
        <v>1877.8512941829999</v>
      </c>
      <c r="E38" s="101">
        <v>116.73545603300001</v>
      </c>
      <c r="F38" s="102">
        <v>318.53197975</v>
      </c>
      <c r="G38" s="102">
        <v>394.69657375000003</v>
      </c>
      <c r="H38" s="102">
        <v>97.626767220999994</v>
      </c>
      <c r="I38" s="103">
        <v>950.26051742899995</v>
      </c>
      <c r="J38" s="100">
        <v>3329.921227803</v>
      </c>
      <c r="K38" s="100">
        <v>2502.7037243210002</v>
      </c>
      <c r="L38" s="101">
        <v>702.93369273600001</v>
      </c>
      <c r="M38" s="102">
        <v>472.46541501199999</v>
      </c>
      <c r="N38" s="102">
        <v>259.66757150799998</v>
      </c>
      <c r="O38" s="102">
        <v>110.48292026999999</v>
      </c>
      <c r="P38" s="102">
        <v>138.406301353</v>
      </c>
      <c r="Q38" s="102">
        <v>59.645780690999999</v>
      </c>
      <c r="R38" s="102">
        <v>630.17532570799995</v>
      </c>
      <c r="S38" s="104">
        <v>128.926717043</v>
      </c>
      <c r="T38" s="163">
        <v>285.55452299799998</v>
      </c>
      <c r="U38" s="100">
        <v>7783.9671974896673</v>
      </c>
      <c r="V38" s="100">
        <v>14.378109769</v>
      </c>
      <c r="W38" s="100">
        <v>1744.4539474963333</v>
      </c>
      <c r="X38" s="120">
        <v>105.10942958400001</v>
      </c>
      <c r="Y38" s="120">
        <v>300.31077231133332</v>
      </c>
      <c r="Z38" s="120">
        <v>408.18444079299996</v>
      </c>
      <c r="AA38" s="120">
        <v>59.88091919266666</v>
      </c>
      <c r="AB38" s="120">
        <v>870.96838561533332</v>
      </c>
      <c r="AC38" s="100">
        <v>3054.0072444843336</v>
      </c>
      <c r="AD38" s="100">
        <v>2635.692833582666</v>
      </c>
      <c r="AE38" s="120">
        <v>755.62987838833317</v>
      </c>
      <c r="AF38" s="120">
        <v>495.46375453900004</v>
      </c>
      <c r="AG38" s="120">
        <v>288.09407425033334</v>
      </c>
      <c r="AH38" s="120">
        <v>117.61810367433333</v>
      </c>
      <c r="AI38" s="120">
        <v>126.310454796</v>
      </c>
      <c r="AJ38" s="120">
        <v>55.650471465666669</v>
      </c>
      <c r="AK38" s="120">
        <v>654.00786033266661</v>
      </c>
      <c r="AL38" s="120">
        <v>142.91823613633335</v>
      </c>
      <c r="AM38" s="100">
        <v>335.43506215733333</v>
      </c>
      <c r="AN38" s="100">
        <v>53272.312427377998</v>
      </c>
      <c r="AO38" s="100">
        <v>77.729265975000004</v>
      </c>
      <c r="AP38" s="100">
        <v>8085.8660627309991</v>
      </c>
      <c r="AQ38" s="120">
        <v>748.62308652800004</v>
      </c>
      <c r="AR38" s="120">
        <v>1548.2172829639999</v>
      </c>
      <c r="AS38" s="120">
        <v>1201.0844490679999</v>
      </c>
      <c r="AT38" s="120">
        <v>160.52405338700001</v>
      </c>
      <c r="AU38" s="120">
        <v>4427.417190784</v>
      </c>
      <c r="AV38" s="100">
        <v>12588.585223425998</v>
      </c>
      <c r="AW38" s="100">
        <v>26013.126708315001</v>
      </c>
      <c r="AX38" s="120">
        <v>6666.8585723429997</v>
      </c>
      <c r="AY38" s="120">
        <v>4322.2470010039997</v>
      </c>
      <c r="AZ38" s="120">
        <v>5338.2705114910004</v>
      </c>
      <c r="BA38" s="120">
        <v>544.10075068100002</v>
      </c>
      <c r="BB38" s="120">
        <v>559.91033043799996</v>
      </c>
      <c r="BC38" s="120">
        <v>450.32987654499999</v>
      </c>
      <c r="BD38" s="120">
        <v>6453.1134736179993</v>
      </c>
      <c r="BE38" s="120">
        <v>1678.296192195</v>
      </c>
      <c r="BF38" s="100">
        <v>6507.0051669309996</v>
      </c>
    </row>
    <row r="39" spans="1:58" s="29" customFormat="1" x14ac:dyDescent="0.25">
      <c r="A39" s="37" t="s">
        <v>159</v>
      </c>
      <c r="B39" s="59">
        <v>8155.3636853060007</v>
      </c>
      <c r="C39" s="74">
        <v>19.994812082999999</v>
      </c>
      <c r="D39" s="74">
        <v>1900.1500441960002</v>
      </c>
      <c r="E39" s="60">
        <v>105.481040302</v>
      </c>
      <c r="F39" s="61">
        <v>367.71646123900001</v>
      </c>
      <c r="G39" s="61">
        <v>422.12855467700001</v>
      </c>
      <c r="H39" s="61">
        <v>55.697463763000002</v>
      </c>
      <c r="I39" s="62">
        <v>949.12652421500002</v>
      </c>
      <c r="J39" s="74">
        <v>3111.3508804960002</v>
      </c>
      <c r="K39" s="74">
        <v>2847.8318252590002</v>
      </c>
      <c r="L39" s="60">
        <v>796.54037287899996</v>
      </c>
      <c r="M39" s="61">
        <v>603.13782326900002</v>
      </c>
      <c r="N39" s="61">
        <v>235.02691644399999</v>
      </c>
      <c r="O39" s="61">
        <v>127.53774870399999</v>
      </c>
      <c r="P39" s="61">
        <v>159.374693861</v>
      </c>
      <c r="Q39" s="61">
        <v>67.149594015000005</v>
      </c>
      <c r="R39" s="61">
        <v>735.56691427999999</v>
      </c>
      <c r="S39" s="63">
        <v>123.497761807</v>
      </c>
      <c r="T39" s="162">
        <v>276.036123272</v>
      </c>
      <c r="U39" s="52">
        <v>8305.0770231693314</v>
      </c>
      <c r="V39" s="52">
        <v>23.793999609666667</v>
      </c>
      <c r="W39" s="52">
        <v>1884.137001281</v>
      </c>
      <c r="X39" s="121">
        <v>112.84161351466666</v>
      </c>
      <c r="Y39" s="121">
        <v>367.67477032533333</v>
      </c>
      <c r="Z39" s="121">
        <v>349.22220932466666</v>
      </c>
      <c r="AA39" s="121">
        <v>59.807406497666669</v>
      </c>
      <c r="AB39" s="121">
        <v>994.59100161866672</v>
      </c>
      <c r="AC39" s="52">
        <v>3182.0869772806668</v>
      </c>
      <c r="AD39" s="52">
        <v>2899.1517328873333</v>
      </c>
      <c r="AE39" s="121">
        <v>829.98287746000005</v>
      </c>
      <c r="AF39" s="121">
        <v>593.71677628033331</v>
      </c>
      <c r="AG39" s="121">
        <v>295.09749064366667</v>
      </c>
      <c r="AH39" s="121">
        <v>121.09835527166666</v>
      </c>
      <c r="AI39" s="121">
        <v>124.83655509633333</v>
      </c>
      <c r="AJ39" s="121">
        <v>58.312767221999991</v>
      </c>
      <c r="AK39" s="121">
        <v>734.81877080733329</v>
      </c>
      <c r="AL39" s="121">
        <v>141.28814010600001</v>
      </c>
      <c r="AM39" s="52">
        <v>315.90731211066668</v>
      </c>
      <c r="AN39" s="53">
        <v>58531.253782032007</v>
      </c>
      <c r="AO39" s="53">
        <v>101.831315366</v>
      </c>
      <c r="AP39" s="53">
        <v>9301.1637839619998</v>
      </c>
      <c r="AQ39" s="122">
        <v>951.14782144200001</v>
      </c>
      <c r="AR39" s="122">
        <v>1904.581827663</v>
      </c>
      <c r="AS39" s="122">
        <v>1179.129815773</v>
      </c>
      <c r="AT39" s="122">
        <v>113.992308079</v>
      </c>
      <c r="AU39" s="122">
        <v>5152.3120110049995</v>
      </c>
      <c r="AV39" s="53">
        <v>13986.6497554</v>
      </c>
      <c r="AW39" s="53">
        <v>28420.127050009996</v>
      </c>
      <c r="AX39" s="122">
        <v>7791.3601258140006</v>
      </c>
      <c r="AY39" s="122">
        <v>4976.3846875809995</v>
      </c>
      <c r="AZ39" s="122">
        <v>5154.4315258329998</v>
      </c>
      <c r="BA39" s="122">
        <v>572.46628441300004</v>
      </c>
      <c r="BB39" s="122">
        <v>614.59135454700004</v>
      </c>
      <c r="BC39" s="122">
        <v>345.00381161400003</v>
      </c>
      <c r="BD39" s="122">
        <v>7275.3641546189992</v>
      </c>
      <c r="BE39" s="122">
        <v>1690.5251055889998</v>
      </c>
      <c r="BF39" s="53">
        <v>6721.4818772939998</v>
      </c>
    </row>
    <row r="40" spans="1:58" s="29" customFormat="1" x14ac:dyDescent="0.25">
      <c r="A40" s="37" t="s">
        <v>160</v>
      </c>
      <c r="B40" s="59">
        <v>8204.8024284389994</v>
      </c>
      <c r="C40" s="74">
        <v>10.698802593</v>
      </c>
      <c r="D40" s="74">
        <v>1925.0790182539999</v>
      </c>
      <c r="E40" s="60">
        <v>109.713675818</v>
      </c>
      <c r="F40" s="61">
        <v>343.20794827899999</v>
      </c>
      <c r="G40" s="61">
        <v>436.18228527999997</v>
      </c>
      <c r="H40" s="61">
        <v>61.325752233999999</v>
      </c>
      <c r="I40" s="62">
        <v>974.64935664300003</v>
      </c>
      <c r="J40" s="74">
        <v>3022.5892249620001</v>
      </c>
      <c r="K40" s="74">
        <v>2917.9549158099994</v>
      </c>
      <c r="L40" s="60">
        <v>797.640223945</v>
      </c>
      <c r="M40" s="61">
        <v>636.79936286400005</v>
      </c>
      <c r="N40" s="61">
        <v>308.35893264700002</v>
      </c>
      <c r="O40" s="61">
        <v>143.500870771</v>
      </c>
      <c r="P40" s="61">
        <v>138.150218419</v>
      </c>
      <c r="Q40" s="61">
        <v>55.167625325000003</v>
      </c>
      <c r="R40" s="61">
        <v>735.180797439</v>
      </c>
      <c r="S40" s="63">
        <v>103.1568844</v>
      </c>
      <c r="T40" s="162">
        <v>328.48046682</v>
      </c>
      <c r="U40" s="52">
        <v>8045.6645769486668</v>
      </c>
      <c r="V40" s="52">
        <v>16.643272157999998</v>
      </c>
      <c r="W40" s="52">
        <v>1832.8410381716667</v>
      </c>
      <c r="X40" s="121">
        <v>99.488515113999995</v>
      </c>
      <c r="Y40" s="121">
        <v>354.0820932106667</v>
      </c>
      <c r="Z40" s="121">
        <v>389.65098719633335</v>
      </c>
      <c r="AA40" s="121">
        <v>40.475567062333333</v>
      </c>
      <c r="AB40" s="121">
        <v>949.14387558833334</v>
      </c>
      <c r="AC40" s="52">
        <v>2943.4441151030001</v>
      </c>
      <c r="AD40" s="52">
        <v>2915.8821776913333</v>
      </c>
      <c r="AE40" s="121">
        <v>772.29663387966673</v>
      </c>
      <c r="AF40" s="121">
        <v>600.068474047</v>
      </c>
      <c r="AG40" s="121">
        <v>358.78232928933329</v>
      </c>
      <c r="AH40" s="121">
        <v>141.95761802799998</v>
      </c>
      <c r="AI40" s="121">
        <v>131.92641785200001</v>
      </c>
      <c r="AJ40" s="121">
        <v>54.813169764000001</v>
      </c>
      <c r="AK40" s="121">
        <v>736.81561026166673</v>
      </c>
      <c r="AL40" s="121">
        <v>119.22192456966667</v>
      </c>
      <c r="AM40" s="52">
        <v>336.85397382466664</v>
      </c>
      <c r="AN40" s="53">
        <v>55225.185859074001</v>
      </c>
      <c r="AO40" s="53">
        <v>110.62451916099999</v>
      </c>
      <c r="AP40" s="53">
        <v>8427.8617262700009</v>
      </c>
      <c r="AQ40" s="122">
        <v>569.36705167100001</v>
      </c>
      <c r="AR40" s="122">
        <v>1887.3628162550003</v>
      </c>
      <c r="AS40" s="122">
        <v>1198.047057751</v>
      </c>
      <c r="AT40" s="122">
        <v>102.87901484</v>
      </c>
      <c r="AU40" s="122">
        <v>4670.2057857529999</v>
      </c>
      <c r="AV40" s="53">
        <v>12282.586878968001</v>
      </c>
      <c r="AW40" s="53">
        <v>27738.196352467003</v>
      </c>
      <c r="AX40" s="122">
        <v>7127.3516186950001</v>
      </c>
      <c r="AY40" s="122">
        <v>4148.303208114</v>
      </c>
      <c r="AZ40" s="122">
        <v>6071.3736321770002</v>
      </c>
      <c r="BA40" s="122">
        <v>880.11420114900011</v>
      </c>
      <c r="BB40" s="122">
        <v>630.09032095199996</v>
      </c>
      <c r="BC40" s="122">
        <v>431.21696949800003</v>
      </c>
      <c r="BD40" s="122">
        <v>7194.8198788699992</v>
      </c>
      <c r="BE40" s="122">
        <v>1254.926523012</v>
      </c>
      <c r="BF40" s="53">
        <v>6665.9163822080009</v>
      </c>
    </row>
    <row r="41" spans="1:58" s="29" customFormat="1" x14ac:dyDescent="0.25">
      <c r="A41" s="37" t="s">
        <v>161</v>
      </c>
      <c r="B41" s="59">
        <v>7604.4669796960006</v>
      </c>
      <c r="C41" s="74">
        <v>3.2761769219999999</v>
      </c>
      <c r="D41" s="74">
        <v>1757.9653730109999</v>
      </c>
      <c r="E41" s="60">
        <v>101.37477110499999</v>
      </c>
      <c r="F41" s="61">
        <v>334.415477114</v>
      </c>
      <c r="G41" s="61">
        <v>273.360356223</v>
      </c>
      <c r="H41" s="61">
        <v>93.377227598999994</v>
      </c>
      <c r="I41" s="62">
        <v>955.43754096999999</v>
      </c>
      <c r="J41" s="74">
        <v>2942.532391831</v>
      </c>
      <c r="K41" s="74">
        <v>2589.5768205220002</v>
      </c>
      <c r="L41" s="60">
        <v>700.74373744399998</v>
      </c>
      <c r="M41" s="61">
        <v>612.64116439999998</v>
      </c>
      <c r="N41" s="61">
        <v>246.859507119</v>
      </c>
      <c r="O41" s="61">
        <v>125.999520644</v>
      </c>
      <c r="P41" s="61">
        <v>105.325301176</v>
      </c>
      <c r="Q41" s="61">
        <v>52.984734041999999</v>
      </c>
      <c r="R41" s="61">
        <v>626.18300894599997</v>
      </c>
      <c r="S41" s="63">
        <v>118.839846751</v>
      </c>
      <c r="T41" s="162">
        <v>311.11621740999999</v>
      </c>
      <c r="U41" s="52">
        <v>7830.2446271863328</v>
      </c>
      <c r="V41" s="52">
        <v>10.662977751666668</v>
      </c>
      <c r="W41" s="52">
        <v>1784.9106054136664</v>
      </c>
      <c r="X41" s="121">
        <v>98.624240837999992</v>
      </c>
      <c r="Y41" s="121">
        <v>325.58689111299998</v>
      </c>
      <c r="Z41" s="121">
        <v>332.28764243299997</v>
      </c>
      <c r="AA41" s="121">
        <v>64.571989197666667</v>
      </c>
      <c r="AB41" s="121">
        <v>963.83984183199993</v>
      </c>
      <c r="AC41" s="52">
        <v>2879.0784339490001</v>
      </c>
      <c r="AD41" s="52">
        <v>2815.1738509689999</v>
      </c>
      <c r="AE41" s="121">
        <v>746.61955630933335</v>
      </c>
      <c r="AF41" s="121">
        <v>653.830676907</v>
      </c>
      <c r="AG41" s="121">
        <v>310.10839402033338</v>
      </c>
      <c r="AH41" s="121">
        <v>125.64443582533333</v>
      </c>
      <c r="AI41" s="121">
        <v>115.66309711499999</v>
      </c>
      <c r="AJ41" s="121">
        <v>50.787671829333334</v>
      </c>
      <c r="AK41" s="121">
        <v>684.00328156366675</v>
      </c>
      <c r="AL41" s="121">
        <v>128.51673739899999</v>
      </c>
      <c r="AM41" s="52">
        <v>340.41875910300001</v>
      </c>
      <c r="AN41" s="53">
        <v>54395.668590190995</v>
      </c>
      <c r="AO41" s="53">
        <v>41.158313470000003</v>
      </c>
      <c r="AP41" s="53">
        <v>8274.1091217520006</v>
      </c>
      <c r="AQ41" s="122">
        <v>605.345970276</v>
      </c>
      <c r="AR41" s="122">
        <v>1703.5829853180001</v>
      </c>
      <c r="AS41" s="122">
        <v>954.24629774599998</v>
      </c>
      <c r="AT41" s="122">
        <v>161.77253408799999</v>
      </c>
      <c r="AU41" s="122">
        <v>4849.1613343240006</v>
      </c>
      <c r="AV41" s="53">
        <v>12399.004840666001</v>
      </c>
      <c r="AW41" s="53">
        <v>26751.271975405001</v>
      </c>
      <c r="AX41" s="122">
        <v>6921.9861115660005</v>
      </c>
      <c r="AY41" s="122">
        <v>3991.0586738479997</v>
      </c>
      <c r="AZ41" s="122">
        <v>5878.5603207130007</v>
      </c>
      <c r="BA41" s="122">
        <v>596.18951471100002</v>
      </c>
      <c r="BB41" s="122">
        <v>493.27078120699997</v>
      </c>
      <c r="BC41" s="122">
        <v>266.38536536200002</v>
      </c>
      <c r="BD41" s="122">
        <v>7011.5393462680004</v>
      </c>
      <c r="BE41" s="122">
        <v>1592.2818617299999</v>
      </c>
      <c r="BF41" s="53">
        <v>6930.1243388980001</v>
      </c>
    </row>
    <row r="42" spans="1:58" s="105" customFormat="1" x14ac:dyDescent="0.25">
      <c r="A42" s="98" t="s">
        <v>162</v>
      </c>
      <c r="B42" s="99">
        <v>7278.434541528999</v>
      </c>
      <c r="C42" s="100">
        <v>8.5605160090000005</v>
      </c>
      <c r="D42" s="100">
        <v>1492.2295189279998</v>
      </c>
      <c r="E42" s="101">
        <v>102.926904823</v>
      </c>
      <c r="F42" s="102">
        <v>315.89320876800002</v>
      </c>
      <c r="G42" s="102">
        <v>250.09607611199999</v>
      </c>
      <c r="H42" s="102">
        <v>45.057313243000003</v>
      </c>
      <c r="I42" s="103">
        <v>778.25601598200001</v>
      </c>
      <c r="J42" s="100">
        <v>2673.903629249</v>
      </c>
      <c r="K42" s="100">
        <v>2789.881374306</v>
      </c>
      <c r="L42" s="101">
        <v>740.32794190000004</v>
      </c>
      <c r="M42" s="102">
        <v>606.55124120200003</v>
      </c>
      <c r="N42" s="102">
        <v>253.84549945099999</v>
      </c>
      <c r="O42" s="102">
        <v>140.52685282499999</v>
      </c>
      <c r="P42" s="102">
        <v>92.004690280999995</v>
      </c>
      <c r="Q42" s="102">
        <v>77.830851306</v>
      </c>
      <c r="R42" s="102">
        <v>716.247170407</v>
      </c>
      <c r="S42" s="104">
        <v>162.547126934</v>
      </c>
      <c r="T42" s="163">
        <v>313.85950303700002</v>
      </c>
      <c r="U42" s="100">
        <v>7555.6067201270007</v>
      </c>
      <c r="V42" s="100">
        <v>7.1398756276666662</v>
      </c>
      <c r="W42" s="100">
        <v>1605.5139481863334</v>
      </c>
      <c r="X42" s="120">
        <v>101.72616979000001</v>
      </c>
      <c r="Y42" s="120">
        <v>331.47565388199996</v>
      </c>
      <c r="Z42" s="120">
        <v>270.93585448800002</v>
      </c>
      <c r="AA42" s="120">
        <v>47.490005319666665</v>
      </c>
      <c r="AB42" s="120">
        <v>853.88626470666668</v>
      </c>
      <c r="AC42" s="100">
        <v>2734.8241494206668</v>
      </c>
      <c r="AD42" s="100">
        <v>2851.6935308283332</v>
      </c>
      <c r="AE42" s="120">
        <v>776.90883876699991</v>
      </c>
      <c r="AF42" s="120">
        <v>612.49559502633326</v>
      </c>
      <c r="AG42" s="120">
        <v>301.12180912133334</v>
      </c>
      <c r="AH42" s="120">
        <v>128.83762238866666</v>
      </c>
      <c r="AI42" s="120">
        <v>97.069674727666666</v>
      </c>
      <c r="AJ42" s="120">
        <v>72.653588893999995</v>
      </c>
      <c r="AK42" s="120">
        <v>697.9129995313333</v>
      </c>
      <c r="AL42" s="120">
        <v>164.69340237200001</v>
      </c>
      <c r="AM42" s="100">
        <v>356.43521606400003</v>
      </c>
      <c r="AN42" s="100">
        <v>53363.064615379</v>
      </c>
      <c r="AO42" s="100">
        <v>32.262905842999999</v>
      </c>
      <c r="AP42" s="100">
        <v>7887.5475451950006</v>
      </c>
      <c r="AQ42" s="120">
        <v>851.32761370800006</v>
      </c>
      <c r="AR42" s="120">
        <v>2011.5293090150003</v>
      </c>
      <c r="AS42" s="120">
        <v>688.980769893</v>
      </c>
      <c r="AT42" s="120">
        <v>130.27575897599999</v>
      </c>
      <c r="AU42" s="120">
        <v>4205.4340936030003</v>
      </c>
      <c r="AV42" s="100">
        <v>12509.171364449001</v>
      </c>
      <c r="AW42" s="100">
        <v>26380.448862392004</v>
      </c>
      <c r="AX42" s="120">
        <v>6619.5527432880008</v>
      </c>
      <c r="AY42" s="120">
        <v>4265.5295552079997</v>
      </c>
      <c r="AZ42" s="120">
        <v>5659.2421365890004</v>
      </c>
      <c r="BA42" s="120">
        <v>597.93536957000003</v>
      </c>
      <c r="BB42" s="120">
        <v>492.18934792200002</v>
      </c>
      <c r="BC42" s="120">
        <v>396.63261261000002</v>
      </c>
      <c r="BD42" s="120">
        <v>6780.2826152649995</v>
      </c>
      <c r="BE42" s="120">
        <v>1569.0844819399999</v>
      </c>
      <c r="BF42" s="100">
        <v>6553.6339374999998</v>
      </c>
    </row>
    <row r="43" spans="1:58" s="29" customFormat="1" x14ac:dyDescent="0.25">
      <c r="A43" s="37" t="s">
        <v>163</v>
      </c>
      <c r="B43" s="59">
        <v>7436.7192629199999</v>
      </c>
      <c r="C43" s="74">
        <v>31.153606535000002</v>
      </c>
      <c r="D43" s="74">
        <v>1594.984770348</v>
      </c>
      <c r="E43" s="60">
        <v>97.492627046999999</v>
      </c>
      <c r="F43" s="61">
        <v>330.77166453799998</v>
      </c>
      <c r="G43" s="61">
        <v>295.88381033500002</v>
      </c>
      <c r="H43" s="61">
        <v>39.347591346999998</v>
      </c>
      <c r="I43" s="62">
        <v>831.489077081</v>
      </c>
      <c r="J43" s="74">
        <v>2762.2041768459999</v>
      </c>
      <c r="K43" s="74">
        <v>2715.5559996979996</v>
      </c>
      <c r="L43" s="60">
        <v>745.10537168099995</v>
      </c>
      <c r="M43" s="61">
        <v>523.89963581500001</v>
      </c>
      <c r="N43" s="61">
        <v>254.98821889800001</v>
      </c>
      <c r="O43" s="61">
        <v>114.35425214200001</v>
      </c>
      <c r="P43" s="61">
        <v>125.381910418</v>
      </c>
      <c r="Q43" s="61">
        <v>39.334989778999997</v>
      </c>
      <c r="R43" s="61">
        <v>686.56804343399995</v>
      </c>
      <c r="S43" s="63">
        <v>225.92357753100001</v>
      </c>
      <c r="T43" s="162">
        <v>332.82070949299998</v>
      </c>
      <c r="U43" s="52">
        <v>7533.7633362349998</v>
      </c>
      <c r="V43" s="52">
        <v>26.64695505766667</v>
      </c>
      <c r="W43" s="52">
        <v>1530.2923887076668</v>
      </c>
      <c r="X43" s="121">
        <v>92.542111578333333</v>
      </c>
      <c r="Y43" s="121">
        <v>314.12211079933331</v>
      </c>
      <c r="Z43" s="121">
        <v>302.590347345</v>
      </c>
      <c r="AA43" s="121">
        <v>36.718654362666676</v>
      </c>
      <c r="AB43" s="121">
        <v>784.31916462233323</v>
      </c>
      <c r="AC43" s="52">
        <v>2729.7835128756665</v>
      </c>
      <c r="AD43" s="52">
        <v>2885.0275834336671</v>
      </c>
      <c r="AE43" s="121">
        <v>788.85603811433339</v>
      </c>
      <c r="AF43" s="121">
        <v>570.96212520766665</v>
      </c>
      <c r="AG43" s="121">
        <v>315.92163053333337</v>
      </c>
      <c r="AH43" s="121">
        <v>119.57354887933333</v>
      </c>
      <c r="AI43" s="121">
        <v>111.35406425666667</v>
      </c>
      <c r="AJ43" s="121">
        <v>46.837868084999997</v>
      </c>
      <c r="AK43" s="121">
        <v>724.32860255333344</v>
      </c>
      <c r="AL43" s="121">
        <v>207.19370580399996</v>
      </c>
      <c r="AM43" s="52">
        <v>362.01289616033336</v>
      </c>
      <c r="AN43" s="53">
        <v>55053.241503906</v>
      </c>
      <c r="AO43" s="53">
        <v>121.222258446</v>
      </c>
      <c r="AP43" s="53">
        <v>7547.2484054250008</v>
      </c>
      <c r="AQ43" s="122">
        <v>522.44464475999996</v>
      </c>
      <c r="AR43" s="122">
        <v>1997.697642176</v>
      </c>
      <c r="AS43" s="122">
        <v>725.31852360500011</v>
      </c>
      <c r="AT43" s="122">
        <v>99.325795545000005</v>
      </c>
      <c r="AU43" s="122">
        <v>4202.4617993390002</v>
      </c>
      <c r="AV43" s="53">
        <v>12563.872961972</v>
      </c>
      <c r="AW43" s="53">
        <v>27203.348627766998</v>
      </c>
      <c r="AX43" s="122">
        <v>7434.2445913579995</v>
      </c>
      <c r="AY43" s="122">
        <v>4174.6942311390003</v>
      </c>
      <c r="AZ43" s="122">
        <v>5594.4020157110008</v>
      </c>
      <c r="BA43" s="122">
        <v>574.76949954199995</v>
      </c>
      <c r="BB43" s="122">
        <v>481.56829326999997</v>
      </c>
      <c r="BC43" s="122">
        <v>222.71436870900001</v>
      </c>
      <c r="BD43" s="122">
        <v>6950.338650447</v>
      </c>
      <c r="BE43" s="122">
        <v>1770.6169775909998</v>
      </c>
      <c r="BF43" s="53">
        <v>7617.5492502960005</v>
      </c>
    </row>
    <row r="44" spans="1:58" s="29" customFormat="1" x14ac:dyDescent="0.25">
      <c r="A44" s="37" t="s">
        <v>164</v>
      </c>
      <c r="B44" s="59">
        <v>7194.9965503549993</v>
      </c>
      <c r="C44" s="74">
        <v>39.168818661000003</v>
      </c>
      <c r="D44" s="74">
        <v>1543.2049551279999</v>
      </c>
      <c r="E44" s="60">
        <v>90.564157617000006</v>
      </c>
      <c r="F44" s="61">
        <v>348.76215865500001</v>
      </c>
      <c r="G44" s="61">
        <v>265.50517428299997</v>
      </c>
      <c r="H44" s="61">
        <v>39.111770475</v>
      </c>
      <c r="I44" s="62">
        <v>799.26169409800002</v>
      </c>
      <c r="J44" s="74">
        <v>2604.1259747690001</v>
      </c>
      <c r="K44" s="74">
        <v>2676.4250831469999</v>
      </c>
      <c r="L44" s="60">
        <v>663.61199449599997</v>
      </c>
      <c r="M44" s="61">
        <v>580.61419993499999</v>
      </c>
      <c r="N44" s="61">
        <v>194.78352872799999</v>
      </c>
      <c r="O44" s="61">
        <v>127.075712791</v>
      </c>
      <c r="P44" s="61">
        <v>122.876808231</v>
      </c>
      <c r="Q44" s="61">
        <v>46.816107627999997</v>
      </c>
      <c r="R44" s="61">
        <v>704.366008373</v>
      </c>
      <c r="S44" s="63">
        <v>236.280722965</v>
      </c>
      <c r="T44" s="162">
        <v>332.07171864999998</v>
      </c>
      <c r="U44" s="52">
        <v>7421.8229203593337</v>
      </c>
      <c r="V44" s="52">
        <v>37.702156635333331</v>
      </c>
      <c r="W44" s="52">
        <v>1530.7031643766666</v>
      </c>
      <c r="X44" s="121">
        <v>99.004097856333331</v>
      </c>
      <c r="Y44" s="121">
        <v>338.56745534400005</v>
      </c>
      <c r="Z44" s="121">
        <v>281.2947825353333</v>
      </c>
      <c r="AA44" s="121">
        <v>44.178073548000008</v>
      </c>
      <c r="AB44" s="121">
        <v>767.65875509299997</v>
      </c>
      <c r="AC44" s="52">
        <v>2603.873926609333</v>
      </c>
      <c r="AD44" s="52">
        <v>2878.393339192</v>
      </c>
      <c r="AE44" s="121">
        <v>729.14389925100011</v>
      </c>
      <c r="AF44" s="121">
        <v>598.68200435466667</v>
      </c>
      <c r="AG44" s="121">
        <v>257.79316513866667</v>
      </c>
      <c r="AH44" s="121">
        <v>122.74607100466666</v>
      </c>
      <c r="AI44" s="121">
        <v>129.73368882166665</v>
      </c>
      <c r="AJ44" s="121">
        <v>41.073235028666666</v>
      </c>
      <c r="AK44" s="121">
        <v>741.98001620800005</v>
      </c>
      <c r="AL44" s="121">
        <v>257.24125938466665</v>
      </c>
      <c r="AM44" s="52">
        <v>371.15033354599996</v>
      </c>
      <c r="AN44" s="53">
        <v>54981.880263910003</v>
      </c>
      <c r="AO44" s="53">
        <v>283.28520251099997</v>
      </c>
      <c r="AP44" s="53">
        <v>7137.7300202050001</v>
      </c>
      <c r="AQ44" s="122">
        <v>676.97755147099997</v>
      </c>
      <c r="AR44" s="122">
        <v>1867.5328719059999</v>
      </c>
      <c r="AS44" s="122">
        <v>718.47505635200002</v>
      </c>
      <c r="AT44" s="122">
        <v>81.908707481999997</v>
      </c>
      <c r="AU44" s="122">
        <v>3792.8358329939997</v>
      </c>
      <c r="AV44" s="53">
        <v>11675.443673829999</v>
      </c>
      <c r="AW44" s="53">
        <v>27884.635414939999</v>
      </c>
      <c r="AX44" s="122">
        <v>6721.0085758719997</v>
      </c>
      <c r="AY44" s="122">
        <v>4254.5008741370002</v>
      </c>
      <c r="AZ44" s="122">
        <v>5749.3007531679996</v>
      </c>
      <c r="BA44" s="122">
        <v>727.65012893799997</v>
      </c>
      <c r="BB44" s="122">
        <v>528.23557692600002</v>
      </c>
      <c r="BC44" s="122">
        <v>265.97553052399996</v>
      </c>
      <c r="BD44" s="122">
        <v>7854.90973777</v>
      </c>
      <c r="BE44" s="122">
        <v>1783.054237605</v>
      </c>
      <c r="BF44" s="53">
        <v>8000.7859524240012</v>
      </c>
    </row>
    <row r="45" spans="1:58" s="29" customFormat="1" x14ac:dyDescent="0.25">
      <c r="A45" s="37" t="s">
        <v>165</v>
      </c>
      <c r="B45" s="59">
        <v>7006.9634434109994</v>
      </c>
      <c r="C45" s="74">
        <v>54.418603539000003</v>
      </c>
      <c r="D45" s="74">
        <v>1388.7332828459998</v>
      </c>
      <c r="E45" s="60">
        <v>82.008147680999997</v>
      </c>
      <c r="F45" s="61">
        <v>334.060543607</v>
      </c>
      <c r="G45" s="61">
        <v>297.753489092</v>
      </c>
      <c r="H45" s="61">
        <v>35.366155024999998</v>
      </c>
      <c r="I45" s="62">
        <v>639.54494744099998</v>
      </c>
      <c r="J45" s="74">
        <v>2363.4940979849998</v>
      </c>
      <c r="K45" s="74">
        <v>2874.7832508770002</v>
      </c>
      <c r="L45" s="60">
        <v>637.955934587</v>
      </c>
      <c r="M45" s="61">
        <v>673.904801389</v>
      </c>
      <c r="N45" s="61">
        <v>289.63432437199998</v>
      </c>
      <c r="O45" s="61">
        <v>188.60416483899999</v>
      </c>
      <c r="P45" s="61">
        <v>147.488504589</v>
      </c>
      <c r="Q45" s="61">
        <v>56.502145392000003</v>
      </c>
      <c r="R45" s="61">
        <v>688.23788634000005</v>
      </c>
      <c r="S45" s="63">
        <v>192.45548936899999</v>
      </c>
      <c r="T45" s="162">
        <v>325.53420816400001</v>
      </c>
      <c r="U45" s="52">
        <v>7038.5871780816669</v>
      </c>
      <c r="V45" s="52">
        <v>37.852613232000003</v>
      </c>
      <c r="W45" s="52">
        <v>1484.207936342</v>
      </c>
      <c r="X45" s="121">
        <v>82.207595142000002</v>
      </c>
      <c r="Y45" s="121">
        <v>360.153903243</v>
      </c>
      <c r="Z45" s="121">
        <v>288.84169785233337</v>
      </c>
      <c r="AA45" s="121">
        <v>40.383968089333337</v>
      </c>
      <c r="AB45" s="121">
        <v>712.62077201533339</v>
      </c>
      <c r="AC45" s="52">
        <v>2377.7070080906665</v>
      </c>
      <c r="AD45" s="52">
        <v>2788.2756231499998</v>
      </c>
      <c r="AE45" s="121">
        <v>640.61293663833328</v>
      </c>
      <c r="AF45" s="121">
        <v>616.16130828333337</v>
      </c>
      <c r="AG45" s="121">
        <v>267.3933944806667</v>
      </c>
      <c r="AH45" s="121">
        <v>137.52403551633333</v>
      </c>
      <c r="AI45" s="121">
        <v>141.59774548933333</v>
      </c>
      <c r="AJ45" s="121">
        <v>52.115580602333331</v>
      </c>
      <c r="AK45" s="121">
        <v>700.67257475766667</v>
      </c>
      <c r="AL45" s="121">
        <v>232.198047382</v>
      </c>
      <c r="AM45" s="52">
        <v>350.54399726699995</v>
      </c>
      <c r="AN45" s="53">
        <v>53370.291034071997</v>
      </c>
      <c r="AO45" s="53">
        <v>182.97770758499999</v>
      </c>
      <c r="AP45" s="53">
        <v>6658.4039713729999</v>
      </c>
      <c r="AQ45" s="122">
        <v>513.95906076899996</v>
      </c>
      <c r="AR45" s="122">
        <v>2000.2122833420003</v>
      </c>
      <c r="AS45" s="122">
        <v>754.58979947599994</v>
      </c>
      <c r="AT45" s="122">
        <v>72.300099305000003</v>
      </c>
      <c r="AU45" s="122">
        <v>3317.3427284810004</v>
      </c>
      <c r="AV45" s="53">
        <v>10656.597372126998</v>
      </c>
      <c r="AW45" s="53">
        <v>27948.362765384998</v>
      </c>
      <c r="AX45" s="122">
        <v>6094.6720678649999</v>
      </c>
      <c r="AY45" s="122">
        <v>4082.2904996319999</v>
      </c>
      <c r="AZ45" s="122">
        <v>6950.8814947129995</v>
      </c>
      <c r="BA45" s="122">
        <v>742.52294321199997</v>
      </c>
      <c r="BB45" s="122">
        <v>577.12805815299998</v>
      </c>
      <c r="BC45" s="122">
        <v>305.29710732699999</v>
      </c>
      <c r="BD45" s="122">
        <v>7294.1454083959998</v>
      </c>
      <c r="BE45" s="122">
        <v>1901.4251860869999</v>
      </c>
      <c r="BF45" s="53">
        <v>7923.9492176020003</v>
      </c>
    </row>
    <row r="46" spans="1:58" s="105" customFormat="1" x14ac:dyDescent="0.25">
      <c r="A46" s="98" t="s">
        <v>166</v>
      </c>
      <c r="B46" s="99">
        <v>6375.670369253</v>
      </c>
      <c r="C46" s="100">
        <v>53.289364372000001</v>
      </c>
      <c r="D46" s="100">
        <v>1319.7984201730001</v>
      </c>
      <c r="E46" s="101">
        <v>93.637187065000006</v>
      </c>
      <c r="F46" s="102">
        <v>357.48800819000002</v>
      </c>
      <c r="G46" s="102">
        <v>257.71722539500001</v>
      </c>
      <c r="H46" s="102">
        <v>19.430686597000001</v>
      </c>
      <c r="I46" s="103">
        <v>591.52531292599997</v>
      </c>
      <c r="J46" s="100">
        <v>2068.8984527309999</v>
      </c>
      <c r="K46" s="100">
        <v>2632.2801675820001</v>
      </c>
      <c r="L46" s="101">
        <v>675.33636458499996</v>
      </c>
      <c r="M46" s="102">
        <v>561.27397284100005</v>
      </c>
      <c r="N46" s="102">
        <v>231.810884942</v>
      </c>
      <c r="O46" s="102">
        <v>181.063771393</v>
      </c>
      <c r="P46" s="102">
        <v>125.441770045</v>
      </c>
      <c r="Q46" s="102">
        <v>46.484774797</v>
      </c>
      <c r="R46" s="102">
        <v>648.41090762700003</v>
      </c>
      <c r="S46" s="104">
        <v>162.45772135199999</v>
      </c>
      <c r="T46" s="163">
        <v>301.403964395</v>
      </c>
      <c r="U46" s="100">
        <v>6591.9324024963325</v>
      </c>
      <c r="V46" s="100">
        <v>53.504367808000005</v>
      </c>
      <c r="W46" s="100">
        <v>1324.9474774273333</v>
      </c>
      <c r="X46" s="120">
        <v>81.260401619333336</v>
      </c>
      <c r="Y46" s="120">
        <v>363.65268362166671</v>
      </c>
      <c r="Z46" s="120">
        <v>266.36459391099999</v>
      </c>
      <c r="AA46" s="120">
        <v>23.850522551000001</v>
      </c>
      <c r="AB46" s="120">
        <v>589.81927572433324</v>
      </c>
      <c r="AC46" s="100">
        <v>2138.7670447996666</v>
      </c>
      <c r="AD46" s="100">
        <v>2737.7986483943332</v>
      </c>
      <c r="AE46" s="120">
        <v>656.63473608200002</v>
      </c>
      <c r="AF46" s="120">
        <v>584.64010418600003</v>
      </c>
      <c r="AG46" s="120">
        <v>274.6820652946667</v>
      </c>
      <c r="AH46" s="120">
        <v>186.26203504399999</v>
      </c>
      <c r="AI46" s="120">
        <v>125.15558275400001</v>
      </c>
      <c r="AJ46" s="120">
        <v>51.237894964333329</v>
      </c>
      <c r="AK46" s="120">
        <v>663.98989369533331</v>
      </c>
      <c r="AL46" s="120">
        <v>195.196336374</v>
      </c>
      <c r="AM46" s="100">
        <v>336.914864067</v>
      </c>
      <c r="AN46" s="100">
        <v>48951.881146665</v>
      </c>
      <c r="AO46" s="100">
        <v>289.33671007200002</v>
      </c>
      <c r="AP46" s="100">
        <v>5610.9881438270004</v>
      </c>
      <c r="AQ46" s="120">
        <v>508.37028691900002</v>
      </c>
      <c r="AR46" s="120">
        <v>1930.315993234</v>
      </c>
      <c r="AS46" s="120">
        <v>483.58126371099996</v>
      </c>
      <c r="AT46" s="120">
        <v>33.386833916</v>
      </c>
      <c r="AU46" s="120">
        <v>2655.3337660470002</v>
      </c>
      <c r="AV46" s="100">
        <v>9276.2360842749986</v>
      </c>
      <c r="AW46" s="100">
        <v>26207.084263385001</v>
      </c>
      <c r="AX46" s="120">
        <v>5620.863783367</v>
      </c>
      <c r="AY46" s="120">
        <v>3861.0290226650004</v>
      </c>
      <c r="AZ46" s="120">
        <v>6960.6649861260003</v>
      </c>
      <c r="BA46" s="120">
        <v>1152.1253424629999</v>
      </c>
      <c r="BB46" s="120">
        <v>547.33873161500003</v>
      </c>
      <c r="BC46" s="120">
        <v>274.75534790199998</v>
      </c>
      <c r="BD46" s="120">
        <v>6292.0071805420002</v>
      </c>
      <c r="BE46" s="120">
        <v>1498.2998687050001</v>
      </c>
      <c r="BF46" s="100">
        <v>7568.2359451060001</v>
      </c>
    </row>
    <row r="47" spans="1:58" s="29" customFormat="1" x14ac:dyDescent="0.25">
      <c r="A47" s="37" t="s">
        <v>167</v>
      </c>
      <c r="B47" s="59">
        <v>5581.2946709809994</v>
      </c>
      <c r="C47" s="74">
        <v>26.268559224000001</v>
      </c>
      <c r="D47" s="74">
        <v>1027.556507325</v>
      </c>
      <c r="E47" s="60">
        <v>59.681325758</v>
      </c>
      <c r="F47" s="61">
        <v>322.59892340800002</v>
      </c>
      <c r="G47" s="61">
        <v>218.763258643</v>
      </c>
      <c r="H47" s="61">
        <v>13.603317155999999</v>
      </c>
      <c r="I47" s="62">
        <v>412.90968235999998</v>
      </c>
      <c r="J47" s="74">
        <v>2015.7694539250001</v>
      </c>
      <c r="K47" s="74">
        <v>2241.5180257629995</v>
      </c>
      <c r="L47" s="60">
        <v>543.95872012300003</v>
      </c>
      <c r="M47" s="61">
        <v>534.02418515199997</v>
      </c>
      <c r="N47" s="61">
        <v>220.48194655200001</v>
      </c>
      <c r="O47" s="61">
        <v>105.950192345</v>
      </c>
      <c r="P47" s="61">
        <v>96.455896062999997</v>
      </c>
      <c r="Q47" s="61">
        <v>31.067506101999999</v>
      </c>
      <c r="R47" s="61">
        <v>548.89963351799997</v>
      </c>
      <c r="S47" s="63">
        <v>160.67994590800001</v>
      </c>
      <c r="T47" s="162">
        <v>270.18212474400002</v>
      </c>
      <c r="U47" s="52">
        <v>5911.8248519633335</v>
      </c>
      <c r="V47" s="52">
        <v>30.158473597</v>
      </c>
      <c r="W47" s="52">
        <v>1110.367125342</v>
      </c>
      <c r="X47" s="121">
        <v>65.367681131333342</v>
      </c>
      <c r="Y47" s="121">
        <v>340.91879977033335</v>
      </c>
      <c r="Z47" s="121">
        <v>216.186601567</v>
      </c>
      <c r="AA47" s="121">
        <v>18.196920408666667</v>
      </c>
      <c r="AB47" s="121">
        <v>469.69712246466662</v>
      </c>
      <c r="AC47" s="52">
        <v>1983.8300448826667</v>
      </c>
      <c r="AD47" s="52">
        <v>2476.2236797903329</v>
      </c>
      <c r="AE47" s="121">
        <v>592.37965158533336</v>
      </c>
      <c r="AF47" s="121">
        <v>553.70640366933321</v>
      </c>
      <c r="AG47" s="121">
        <v>240.42403905466665</v>
      </c>
      <c r="AH47" s="121">
        <v>149.99208912866666</v>
      </c>
      <c r="AI47" s="121">
        <v>112.94442020066667</v>
      </c>
      <c r="AJ47" s="121">
        <v>48.951005916333337</v>
      </c>
      <c r="AK47" s="121">
        <v>588.94088986866666</v>
      </c>
      <c r="AL47" s="121">
        <v>188.88518036666665</v>
      </c>
      <c r="AM47" s="52">
        <v>311.24552835133335</v>
      </c>
      <c r="AN47" s="53">
        <v>45790.212507509001</v>
      </c>
      <c r="AO47" s="53">
        <v>168.20834806400001</v>
      </c>
      <c r="AP47" s="53">
        <v>5097.7088653250003</v>
      </c>
      <c r="AQ47" s="122">
        <v>441.93595605100001</v>
      </c>
      <c r="AR47" s="122">
        <v>1723.5094030270002</v>
      </c>
      <c r="AS47" s="122">
        <v>403.33208939500003</v>
      </c>
      <c r="AT47" s="122">
        <v>26.102371143999999</v>
      </c>
      <c r="AU47" s="122">
        <v>2502.8290457080002</v>
      </c>
      <c r="AV47" s="53">
        <v>9199.4157450450002</v>
      </c>
      <c r="AW47" s="53">
        <v>23606.027539698</v>
      </c>
      <c r="AX47" s="122">
        <v>5814.3380356960006</v>
      </c>
      <c r="AY47" s="122">
        <v>3695.4303275899997</v>
      </c>
      <c r="AZ47" s="122">
        <v>5778.1629403280003</v>
      </c>
      <c r="BA47" s="122">
        <v>956.99697254700004</v>
      </c>
      <c r="BB47" s="122">
        <v>473.86966374299999</v>
      </c>
      <c r="BC47" s="122">
        <v>245.28032065000002</v>
      </c>
      <c r="BD47" s="122">
        <v>5234.7519932810001</v>
      </c>
      <c r="BE47" s="122">
        <v>1407.1972858629999</v>
      </c>
      <c r="BF47" s="53">
        <v>7718.8520093770003</v>
      </c>
    </row>
    <row r="48" spans="1:58" s="29" customFormat="1" x14ac:dyDescent="0.25">
      <c r="A48" s="37" t="s">
        <v>168</v>
      </c>
      <c r="B48" s="59">
        <v>5542.4946972979997</v>
      </c>
      <c r="C48" s="74">
        <v>17.095261409999999</v>
      </c>
      <c r="D48" s="74">
        <v>992.615601782</v>
      </c>
      <c r="E48" s="60">
        <v>58.370767813000001</v>
      </c>
      <c r="F48" s="61">
        <v>295.76555209100002</v>
      </c>
      <c r="G48" s="61">
        <v>218.95907578000001</v>
      </c>
      <c r="H48" s="61">
        <v>8.4503066580000006</v>
      </c>
      <c r="I48" s="62">
        <v>411.06989943999997</v>
      </c>
      <c r="J48" s="74">
        <v>1956.072188995</v>
      </c>
      <c r="K48" s="74">
        <v>2307.7253990369995</v>
      </c>
      <c r="L48" s="60">
        <v>585.32267516399997</v>
      </c>
      <c r="M48" s="61">
        <v>564.66532905099996</v>
      </c>
      <c r="N48" s="61">
        <v>177.257441965</v>
      </c>
      <c r="O48" s="61">
        <v>211.71625838700001</v>
      </c>
      <c r="P48" s="61">
        <v>99.149976730000006</v>
      </c>
      <c r="Q48" s="61">
        <v>42.513388057999997</v>
      </c>
      <c r="R48" s="61">
        <v>528.03150935600002</v>
      </c>
      <c r="S48" s="63">
        <v>99.068820325999994</v>
      </c>
      <c r="T48" s="162">
        <v>268.98624607400001</v>
      </c>
      <c r="U48" s="52">
        <v>5446.176612502667</v>
      </c>
      <c r="V48" s="52">
        <v>27.008521038666668</v>
      </c>
      <c r="W48" s="52">
        <v>964.99275932166665</v>
      </c>
      <c r="X48" s="121">
        <v>59.834688046333333</v>
      </c>
      <c r="Y48" s="121">
        <v>314.99262702633337</v>
      </c>
      <c r="Z48" s="121">
        <v>208.99299836166665</v>
      </c>
      <c r="AA48" s="121">
        <v>7.7583499263333335</v>
      </c>
      <c r="AB48" s="121">
        <v>373.41409596099999</v>
      </c>
      <c r="AC48" s="52">
        <v>1927.506100179</v>
      </c>
      <c r="AD48" s="52">
        <v>2243.1841551033335</v>
      </c>
      <c r="AE48" s="121">
        <v>592.71688160533336</v>
      </c>
      <c r="AF48" s="121">
        <v>513.76431393733333</v>
      </c>
      <c r="AG48" s="121">
        <v>237.98659780100002</v>
      </c>
      <c r="AH48" s="121">
        <v>146.58353457999999</v>
      </c>
      <c r="AI48" s="121">
        <v>92.636821001999991</v>
      </c>
      <c r="AJ48" s="121">
        <v>44.35178504066667</v>
      </c>
      <c r="AK48" s="121">
        <v>499.79738913333335</v>
      </c>
      <c r="AL48" s="121">
        <v>115.34683200366668</v>
      </c>
      <c r="AM48" s="52">
        <v>283.48507685999999</v>
      </c>
      <c r="AN48" s="53">
        <v>44685.451656154997</v>
      </c>
      <c r="AO48" s="53">
        <v>117.395070097</v>
      </c>
      <c r="AP48" s="53">
        <v>4826.9071492010007</v>
      </c>
      <c r="AQ48" s="122">
        <v>435.47428676499999</v>
      </c>
      <c r="AR48" s="122">
        <v>1729.680832625</v>
      </c>
      <c r="AS48" s="122">
        <v>526.70763027600003</v>
      </c>
      <c r="AT48" s="122">
        <v>10.902030004</v>
      </c>
      <c r="AU48" s="122">
        <v>2124.142369531</v>
      </c>
      <c r="AV48" s="53">
        <v>8906.565275985</v>
      </c>
      <c r="AW48" s="53">
        <v>23554.258847834997</v>
      </c>
      <c r="AX48" s="122">
        <v>5627.2292571590006</v>
      </c>
      <c r="AY48" s="122">
        <v>4076.3959230669998</v>
      </c>
      <c r="AZ48" s="122">
        <v>6555.4917654190003</v>
      </c>
      <c r="BA48" s="122">
        <v>1052.5365535330002</v>
      </c>
      <c r="BB48" s="122">
        <v>290.94381862400002</v>
      </c>
      <c r="BC48" s="122">
        <v>232.78696856699997</v>
      </c>
      <c r="BD48" s="122">
        <v>4744.566836688</v>
      </c>
      <c r="BE48" s="122">
        <v>974.30772477799997</v>
      </c>
      <c r="BF48" s="53">
        <v>7280.3253130369994</v>
      </c>
    </row>
    <row r="49" spans="1:58" s="29" customFormat="1" x14ac:dyDescent="0.25">
      <c r="A49" s="37" t="s">
        <v>169</v>
      </c>
      <c r="B49" s="59">
        <v>5461.5484058400007</v>
      </c>
      <c r="C49" s="74">
        <v>20.177319011000002</v>
      </c>
      <c r="D49" s="74">
        <v>1052.465989776</v>
      </c>
      <c r="E49" s="60">
        <v>58.193512757000001</v>
      </c>
      <c r="F49" s="61">
        <v>313.11465306700001</v>
      </c>
      <c r="G49" s="61">
        <v>237.71764095899999</v>
      </c>
      <c r="H49" s="61">
        <v>10.525186293000001</v>
      </c>
      <c r="I49" s="62">
        <v>432.91499670000002</v>
      </c>
      <c r="J49" s="74">
        <v>2007.87588151</v>
      </c>
      <c r="K49" s="74">
        <v>2116.5388670630005</v>
      </c>
      <c r="L49" s="60">
        <v>651.24296820100005</v>
      </c>
      <c r="M49" s="61">
        <v>427.95660485100001</v>
      </c>
      <c r="N49" s="61">
        <v>196.669220035</v>
      </c>
      <c r="O49" s="61">
        <v>81.082981808</v>
      </c>
      <c r="P49" s="61">
        <v>107.236767566</v>
      </c>
      <c r="Q49" s="61">
        <v>32.654799103000002</v>
      </c>
      <c r="R49" s="61">
        <v>534.72307264000005</v>
      </c>
      <c r="S49" s="63">
        <v>84.972452859000001</v>
      </c>
      <c r="T49" s="162">
        <v>264.49034848000002</v>
      </c>
      <c r="U49" s="52">
        <v>5711.032610999333</v>
      </c>
      <c r="V49" s="52">
        <v>20.972272083333333</v>
      </c>
      <c r="W49" s="52">
        <v>1053.3046320316669</v>
      </c>
      <c r="X49" s="121">
        <v>62.593920178666671</v>
      </c>
      <c r="Y49" s="121">
        <v>323.58929425600007</v>
      </c>
      <c r="Z49" s="121">
        <v>213.38432606799998</v>
      </c>
      <c r="AA49" s="121">
        <v>15.604418331333333</v>
      </c>
      <c r="AB49" s="121">
        <v>438.13267319766669</v>
      </c>
      <c r="AC49" s="52">
        <v>2051.8097141496669</v>
      </c>
      <c r="AD49" s="52">
        <v>2281.9445196823335</v>
      </c>
      <c r="AE49" s="121">
        <v>627.54912970233329</v>
      </c>
      <c r="AF49" s="121">
        <v>474.99782210933336</v>
      </c>
      <c r="AG49" s="121">
        <v>242.77188791333333</v>
      </c>
      <c r="AH49" s="121">
        <v>124.02918227833332</v>
      </c>
      <c r="AI49" s="121">
        <v>113.35834062366666</v>
      </c>
      <c r="AJ49" s="121">
        <v>39.237012156666665</v>
      </c>
      <c r="AK49" s="121">
        <v>560.22529375233341</v>
      </c>
      <c r="AL49" s="121">
        <v>99.775851146333324</v>
      </c>
      <c r="AM49" s="52">
        <v>303.00147305233332</v>
      </c>
      <c r="AN49" s="53">
        <v>44312.514966666997</v>
      </c>
      <c r="AO49" s="53">
        <v>63.128960307</v>
      </c>
      <c r="AP49" s="53">
        <v>5319.8441270009998</v>
      </c>
      <c r="AQ49" s="122">
        <v>569.06676612599995</v>
      </c>
      <c r="AR49" s="122">
        <v>1918.88107358</v>
      </c>
      <c r="AS49" s="122">
        <v>633.30162591600003</v>
      </c>
      <c r="AT49" s="122">
        <v>19.934934212999998</v>
      </c>
      <c r="AU49" s="122">
        <v>2178.6597271660003</v>
      </c>
      <c r="AV49" s="53">
        <v>8848.6567888270001</v>
      </c>
      <c r="AW49" s="53">
        <v>22805.839688685002</v>
      </c>
      <c r="AX49" s="122">
        <v>6039.5497689969998</v>
      </c>
      <c r="AY49" s="122">
        <v>3683.9298624540002</v>
      </c>
      <c r="AZ49" s="122">
        <v>5887.3176089300005</v>
      </c>
      <c r="BA49" s="122">
        <v>703.65281278199996</v>
      </c>
      <c r="BB49" s="122">
        <v>394.54887136399998</v>
      </c>
      <c r="BC49" s="122">
        <v>192.92670794399999</v>
      </c>
      <c r="BD49" s="122">
        <v>5111.8471108069998</v>
      </c>
      <c r="BE49" s="122">
        <v>792.06694540700005</v>
      </c>
      <c r="BF49" s="53">
        <v>7275.0454018470009</v>
      </c>
    </row>
    <row r="50" spans="1:58" s="105" customFormat="1" x14ac:dyDescent="0.25">
      <c r="A50" s="98" t="s">
        <v>170</v>
      </c>
      <c r="B50" s="99">
        <v>5605.3404728180003</v>
      </c>
      <c r="C50" s="100">
        <v>36.598198936000003</v>
      </c>
      <c r="D50" s="100">
        <v>1117.8989239480002</v>
      </c>
      <c r="E50" s="101">
        <v>58.699410167000003</v>
      </c>
      <c r="F50" s="102">
        <v>351.37377165300001</v>
      </c>
      <c r="G50" s="102">
        <v>213.24448167899999</v>
      </c>
      <c r="H50" s="102">
        <v>8.0263880380000003</v>
      </c>
      <c r="I50" s="103">
        <v>486.55487241100002</v>
      </c>
      <c r="J50" s="100">
        <v>2056.4220447789999</v>
      </c>
      <c r="K50" s="100">
        <v>2036.4186127220003</v>
      </c>
      <c r="L50" s="101">
        <v>641.98644758700004</v>
      </c>
      <c r="M50" s="102">
        <v>369.70634811899998</v>
      </c>
      <c r="N50" s="102">
        <v>188.08089536</v>
      </c>
      <c r="O50" s="102">
        <v>67.251859460999995</v>
      </c>
      <c r="P50" s="102">
        <v>145.79152470299999</v>
      </c>
      <c r="Q50" s="102">
        <v>37.703132027999999</v>
      </c>
      <c r="R50" s="102">
        <v>483.26243017899998</v>
      </c>
      <c r="S50" s="104">
        <v>102.635975285</v>
      </c>
      <c r="T50" s="163">
        <v>358.00269243299999</v>
      </c>
      <c r="U50" s="100">
        <v>5696.3450643163333</v>
      </c>
      <c r="V50" s="100">
        <v>25.825058261666669</v>
      </c>
      <c r="W50" s="100">
        <v>1051.4282044506665</v>
      </c>
      <c r="X50" s="120">
        <v>58.272600019999999</v>
      </c>
      <c r="Y50" s="120">
        <v>335.10981574033332</v>
      </c>
      <c r="Z50" s="120">
        <v>208.63816501633332</v>
      </c>
      <c r="AA50" s="120">
        <v>9.7453604536666649</v>
      </c>
      <c r="AB50" s="120">
        <v>439.66226322033327</v>
      </c>
      <c r="AC50" s="100">
        <v>2053.7285348366663</v>
      </c>
      <c r="AD50" s="100">
        <v>2219.5227629446667</v>
      </c>
      <c r="AE50" s="120">
        <v>676.41033765200007</v>
      </c>
      <c r="AF50" s="120">
        <v>394.54706806133328</v>
      </c>
      <c r="AG50" s="120">
        <v>254.54206689233331</v>
      </c>
      <c r="AH50" s="120">
        <v>82.212487858666677</v>
      </c>
      <c r="AI50" s="120">
        <v>134.26864128866666</v>
      </c>
      <c r="AJ50" s="120">
        <v>35.300125566333328</v>
      </c>
      <c r="AK50" s="120">
        <v>532.48009929833324</v>
      </c>
      <c r="AL50" s="120">
        <v>109.761936327</v>
      </c>
      <c r="AM50" s="100">
        <v>345.84050382266668</v>
      </c>
      <c r="AN50" s="100">
        <v>46249.212293209996</v>
      </c>
      <c r="AO50" s="100">
        <v>179.99464432600001</v>
      </c>
      <c r="AP50" s="100">
        <v>5697.6536428609998</v>
      </c>
      <c r="AQ50" s="120">
        <v>442.61167134899995</v>
      </c>
      <c r="AR50" s="120">
        <v>2059.4616571219999</v>
      </c>
      <c r="AS50" s="120">
        <v>812.67181361400003</v>
      </c>
      <c r="AT50" s="120">
        <v>29.320467065999999</v>
      </c>
      <c r="AU50" s="120">
        <v>2353.5880337100002</v>
      </c>
      <c r="AV50" s="100">
        <v>9296.5449088469995</v>
      </c>
      <c r="AW50" s="100">
        <v>23246.003919730996</v>
      </c>
      <c r="AX50" s="120">
        <v>6075.182304772</v>
      </c>
      <c r="AY50" s="120">
        <v>3725.385789209</v>
      </c>
      <c r="AZ50" s="120">
        <v>5997.8013248959996</v>
      </c>
      <c r="BA50" s="120">
        <v>617.27956296799994</v>
      </c>
      <c r="BB50" s="120">
        <v>366.27292258700004</v>
      </c>
      <c r="BC50" s="120">
        <v>215.442346907</v>
      </c>
      <c r="BD50" s="120">
        <v>5061.2999338270001</v>
      </c>
      <c r="BE50" s="120">
        <v>1187.3397345650001</v>
      </c>
      <c r="BF50" s="100">
        <v>7829.0151774450005</v>
      </c>
    </row>
    <row r="51" spans="1:58" s="29" customFormat="1" x14ac:dyDescent="0.25">
      <c r="A51" s="37" t="s">
        <v>171</v>
      </c>
      <c r="B51" s="59">
        <v>5752.8886674810001</v>
      </c>
      <c r="C51" s="74">
        <v>21.008130672</v>
      </c>
      <c r="D51" s="74">
        <v>1237.8120170729999</v>
      </c>
      <c r="E51" s="60">
        <v>72.599153806999993</v>
      </c>
      <c r="F51" s="61">
        <v>361.620466018</v>
      </c>
      <c r="G51" s="61">
        <v>211.618814241</v>
      </c>
      <c r="H51" s="61">
        <v>7.5879509509999998</v>
      </c>
      <c r="I51" s="62">
        <v>584.38563205599996</v>
      </c>
      <c r="J51" s="74">
        <v>2009.0972885000001</v>
      </c>
      <c r="K51" s="74">
        <v>2195.8621538279999</v>
      </c>
      <c r="L51" s="60">
        <v>667.41275862999998</v>
      </c>
      <c r="M51" s="61">
        <v>372.09454699499997</v>
      </c>
      <c r="N51" s="61">
        <v>256.87690110699998</v>
      </c>
      <c r="O51" s="61">
        <v>82.461679505999996</v>
      </c>
      <c r="P51" s="61">
        <v>172.788107725</v>
      </c>
      <c r="Q51" s="61">
        <v>46.829658123000002</v>
      </c>
      <c r="R51" s="61">
        <v>507.46972685200001</v>
      </c>
      <c r="S51" s="63">
        <v>89.92877489</v>
      </c>
      <c r="T51" s="162">
        <v>289.10907740800002</v>
      </c>
      <c r="U51" s="52">
        <v>5719.5958223690004</v>
      </c>
      <c r="V51" s="52">
        <v>26.155508636999997</v>
      </c>
      <c r="W51" s="52">
        <v>1181.4174488326669</v>
      </c>
      <c r="X51" s="121">
        <v>67.191221687000009</v>
      </c>
      <c r="Y51" s="121">
        <v>367.74889233266668</v>
      </c>
      <c r="Z51" s="121">
        <v>202.03672912366667</v>
      </c>
      <c r="AA51" s="121">
        <v>7.4002468426666654</v>
      </c>
      <c r="AB51" s="121">
        <v>537.04035884666666</v>
      </c>
      <c r="AC51" s="52">
        <v>1947.14026425</v>
      </c>
      <c r="AD51" s="52">
        <v>2245.6171075003335</v>
      </c>
      <c r="AE51" s="121">
        <v>663.84467711533341</v>
      </c>
      <c r="AF51" s="121">
        <v>417.16351972466668</v>
      </c>
      <c r="AG51" s="121">
        <v>282.71849892499995</v>
      </c>
      <c r="AH51" s="121">
        <v>80.181775911000003</v>
      </c>
      <c r="AI51" s="121">
        <v>161.85276105433334</v>
      </c>
      <c r="AJ51" s="121">
        <v>45.859731121000003</v>
      </c>
      <c r="AK51" s="121">
        <v>485.18449486400004</v>
      </c>
      <c r="AL51" s="121">
        <v>108.811648785</v>
      </c>
      <c r="AM51" s="52">
        <v>319.26549314900001</v>
      </c>
      <c r="AN51" s="53">
        <v>46948.217378380003</v>
      </c>
      <c r="AO51" s="53">
        <v>139.28701630899999</v>
      </c>
      <c r="AP51" s="53">
        <v>6149.2739284549998</v>
      </c>
      <c r="AQ51" s="122">
        <v>474.84304417000004</v>
      </c>
      <c r="AR51" s="122">
        <v>2218.5904422429999</v>
      </c>
      <c r="AS51" s="122">
        <v>748.67201999600002</v>
      </c>
      <c r="AT51" s="122">
        <v>17.146678652999999</v>
      </c>
      <c r="AU51" s="122">
        <v>2690.0217433930002</v>
      </c>
      <c r="AV51" s="53">
        <v>8692.509757156</v>
      </c>
      <c r="AW51" s="53">
        <v>24413.427171914998</v>
      </c>
      <c r="AX51" s="122">
        <v>5554.8566897290002</v>
      </c>
      <c r="AY51" s="122">
        <v>4289.1409432420005</v>
      </c>
      <c r="AZ51" s="122">
        <v>6782.3647030110005</v>
      </c>
      <c r="BA51" s="122">
        <v>532.32134442699999</v>
      </c>
      <c r="BB51" s="122">
        <v>533.09599651199994</v>
      </c>
      <c r="BC51" s="122">
        <v>317.340626413</v>
      </c>
      <c r="BD51" s="122">
        <v>5221.4838901880003</v>
      </c>
      <c r="BE51" s="122">
        <v>1182.8229783930001</v>
      </c>
      <c r="BF51" s="53">
        <v>7553.7195045449998</v>
      </c>
    </row>
    <row r="52" spans="1:58" s="29" customFormat="1" x14ac:dyDescent="0.25">
      <c r="A52" s="37" t="s">
        <v>172</v>
      </c>
      <c r="B52" s="59">
        <v>5907.9368340749988</v>
      </c>
      <c r="C52" s="74">
        <v>19.564099767999998</v>
      </c>
      <c r="D52" s="74">
        <v>1283.5979738349997</v>
      </c>
      <c r="E52" s="60">
        <v>79.262383174000007</v>
      </c>
      <c r="F52" s="61">
        <v>383.97944024100002</v>
      </c>
      <c r="G52" s="61">
        <v>198.67777755399999</v>
      </c>
      <c r="H52" s="61">
        <v>14.928481922</v>
      </c>
      <c r="I52" s="62">
        <v>606.74989094399996</v>
      </c>
      <c r="J52" s="74">
        <v>2207.3167776770001</v>
      </c>
      <c r="K52" s="74">
        <v>2123.2895300199998</v>
      </c>
      <c r="L52" s="60">
        <v>643.14081563800005</v>
      </c>
      <c r="M52" s="61">
        <v>333.559884614</v>
      </c>
      <c r="N52" s="61">
        <v>226.629302341</v>
      </c>
      <c r="O52" s="61">
        <v>96.108659302000007</v>
      </c>
      <c r="P52" s="61">
        <v>176.88967690000001</v>
      </c>
      <c r="Q52" s="61">
        <v>38.568249170999998</v>
      </c>
      <c r="R52" s="61">
        <v>507.09771392699997</v>
      </c>
      <c r="S52" s="63">
        <v>101.295228127</v>
      </c>
      <c r="T52" s="162">
        <v>274.16845277499999</v>
      </c>
      <c r="U52" s="52">
        <v>6076.6256380910008</v>
      </c>
      <c r="V52" s="52">
        <v>23.197952161666667</v>
      </c>
      <c r="W52" s="52">
        <v>1247.4544647993332</v>
      </c>
      <c r="X52" s="121">
        <v>75.013681943666654</v>
      </c>
      <c r="Y52" s="121">
        <v>373.75261579500005</v>
      </c>
      <c r="Z52" s="121">
        <v>212.9920587623333</v>
      </c>
      <c r="AA52" s="121">
        <v>11.702090198333332</v>
      </c>
      <c r="AB52" s="121">
        <v>573.99401810000006</v>
      </c>
      <c r="AC52" s="52">
        <v>2142.4526496996664</v>
      </c>
      <c r="AD52" s="52">
        <v>2356.2069982100002</v>
      </c>
      <c r="AE52" s="121">
        <v>699.48840894366674</v>
      </c>
      <c r="AF52" s="121">
        <v>371.29694118266667</v>
      </c>
      <c r="AG52" s="121">
        <v>281.07436881933336</v>
      </c>
      <c r="AH52" s="121">
        <v>103.28481890866668</v>
      </c>
      <c r="AI52" s="121">
        <v>184.75646441399999</v>
      </c>
      <c r="AJ52" s="121">
        <v>43.722800311333337</v>
      </c>
      <c r="AK52" s="121">
        <v>549.43043130900003</v>
      </c>
      <c r="AL52" s="121">
        <v>123.15276432133334</v>
      </c>
      <c r="AM52" s="52">
        <v>307.31357322033335</v>
      </c>
      <c r="AN52" s="53">
        <v>47329.830572264997</v>
      </c>
      <c r="AO52" s="53">
        <v>103.21525946899999</v>
      </c>
      <c r="AP52" s="53">
        <v>6639.8775410589988</v>
      </c>
      <c r="AQ52" s="122">
        <v>455.63535277899996</v>
      </c>
      <c r="AR52" s="122">
        <v>2588.0434248659999</v>
      </c>
      <c r="AS52" s="122">
        <v>790.05706630100008</v>
      </c>
      <c r="AT52" s="122">
        <v>56.037538992999998</v>
      </c>
      <c r="AU52" s="122">
        <v>2750.1041581200002</v>
      </c>
      <c r="AV52" s="53">
        <v>9375.8272163370002</v>
      </c>
      <c r="AW52" s="53">
        <v>23931.749748596005</v>
      </c>
      <c r="AX52" s="122">
        <v>5534.9951346100006</v>
      </c>
      <c r="AY52" s="122">
        <v>3302.4551841449997</v>
      </c>
      <c r="AZ52" s="122">
        <v>6840.5800966919996</v>
      </c>
      <c r="BA52" s="122">
        <v>658.35300173600001</v>
      </c>
      <c r="BB52" s="122">
        <v>720.98808036000003</v>
      </c>
      <c r="BC52" s="122">
        <v>243.17163005699999</v>
      </c>
      <c r="BD52" s="122">
        <v>5236.5391252259997</v>
      </c>
      <c r="BE52" s="122">
        <v>1394.66749577</v>
      </c>
      <c r="BF52" s="53">
        <v>7279.1608068040005</v>
      </c>
    </row>
    <row r="53" spans="1:58" s="29" customFormat="1" x14ac:dyDescent="0.25">
      <c r="A53" s="37" t="s">
        <v>173</v>
      </c>
      <c r="B53" s="59">
        <v>6417.7179929470003</v>
      </c>
      <c r="C53" s="74">
        <v>23.783588085000002</v>
      </c>
      <c r="D53" s="74">
        <v>1370.2238852539999</v>
      </c>
      <c r="E53" s="60">
        <v>59.345732147</v>
      </c>
      <c r="F53" s="61">
        <v>447.53451253199995</v>
      </c>
      <c r="G53" s="61">
        <v>215.17164841300001</v>
      </c>
      <c r="H53" s="61">
        <v>19.042473885</v>
      </c>
      <c r="I53" s="62">
        <v>629.12951827699999</v>
      </c>
      <c r="J53" s="74">
        <v>2588.107703266</v>
      </c>
      <c r="K53" s="74">
        <v>2150.3455878760001</v>
      </c>
      <c r="L53" s="60">
        <v>623.28774188199998</v>
      </c>
      <c r="M53" s="61">
        <v>372.21442551500002</v>
      </c>
      <c r="N53" s="61">
        <v>215.60471418899999</v>
      </c>
      <c r="O53" s="61">
        <v>93.436902345999997</v>
      </c>
      <c r="P53" s="61">
        <v>173.20160854400001</v>
      </c>
      <c r="Q53" s="61">
        <v>30.222272381</v>
      </c>
      <c r="R53" s="61">
        <v>582.15523267699996</v>
      </c>
      <c r="S53" s="63">
        <v>60.222690342</v>
      </c>
      <c r="T53" s="162">
        <v>285.25722846600002</v>
      </c>
      <c r="U53" s="52">
        <v>6215.0267840709994</v>
      </c>
      <c r="V53" s="52">
        <v>23.658346957333336</v>
      </c>
      <c r="W53" s="52">
        <v>1342.8574306769999</v>
      </c>
      <c r="X53" s="121">
        <v>74.940868423999987</v>
      </c>
      <c r="Y53" s="121">
        <v>418.32735044933332</v>
      </c>
      <c r="Z53" s="121">
        <v>186.35187801099997</v>
      </c>
      <c r="AA53" s="121">
        <v>17.580259896333331</v>
      </c>
      <c r="AB53" s="121">
        <v>645.65707389633326</v>
      </c>
      <c r="AC53" s="52">
        <v>2234.2591134996669</v>
      </c>
      <c r="AD53" s="52">
        <v>2308.2010107149999</v>
      </c>
      <c r="AE53" s="121">
        <v>712.02491894200011</v>
      </c>
      <c r="AF53" s="121">
        <v>363.83202910433329</v>
      </c>
      <c r="AG53" s="121">
        <v>264.91720903833334</v>
      </c>
      <c r="AH53" s="121">
        <v>91.048762198999995</v>
      </c>
      <c r="AI53" s="121">
        <v>175.45265537566669</v>
      </c>
      <c r="AJ53" s="121">
        <v>34.204808970666669</v>
      </c>
      <c r="AK53" s="121">
        <v>556.68450782733328</v>
      </c>
      <c r="AL53" s="121">
        <v>110.03611925766667</v>
      </c>
      <c r="AM53" s="52">
        <v>306.05088222199998</v>
      </c>
      <c r="AN53" s="53">
        <v>48710.851422542997</v>
      </c>
      <c r="AO53" s="53">
        <v>117.727802764</v>
      </c>
      <c r="AP53" s="53">
        <v>7055.0546150589998</v>
      </c>
      <c r="AQ53" s="122">
        <v>409.912925427</v>
      </c>
      <c r="AR53" s="122">
        <v>2799.855714284</v>
      </c>
      <c r="AS53" s="122">
        <v>566.20730832699996</v>
      </c>
      <c r="AT53" s="122">
        <v>56.865082530999999</v>
      </c>
      <c r="AU53" s="122">
        <v>3222.2135844899999</v>
      </c>
      <c r="AV53" s="53">
        <v>9651.9789583479997</v>
      </c>
      <c r="AW53" s="53">
        <v>24255.144619224</v>
      </c>
      <c r="AX53" s="122">
        <v>5674.215109066</v>
      </c>
      <c r="AY53" s="122">
        <v>3389.0121411089995</v>
      </c>
      <c r="AZ53" s="122">
        <v>6723.9853822189998</v>
      </c>
      <c r="BA53" s="122">
        <v>589.41212376999999</v>
      </c>
      <c r="BB53" s="122">
        <v>610.08922927399999</v>
      </c>
      <c r="BC53" s="122">
        <v>204.86374453399998</v>
      </c>
      <c r="BD53" s="122">
        <v>5674.5027432279994</v>
      </c>
      <c r="BE53" s="122">
        <v>1389.0641460240001</v>
      </c>
      <c r="BF53" s="53">
        <v>7630.9454271479999</v>
      </c>
    </row>
    <row r="54" spans="1:58" s="105" customFormat="1" x14ac:dyDescent="0.25">
      <c r="A54" s="98" t="s">
        <v>174</v>
      </c>
      <c r="B54" s="99">
        <v>6648.7188263049993</v>
      </c>
      <c r="C54" s="100">
        <v>21.199905107999999</v>
      </c>
      <c r="D54" s="100">
        <v>1383.9467113129999</v>
      </c>
      <c r="E54" s="101">
        <v>58.773496407000003</v>
      </c>
      <c r="F54" s="102">
        <v>419.43040094000003</v>
      </c>
      <c r="G54" s="102">
        <v>212.70637842299999</v>
      </c>
      <c r="H54" s="102">
        <v>24.102657683</v>
      </c>
      <c r="I54" s="103">
        <v>668.93377785999996</v>
      </c>
      <c r="J54" s="100">
        <v>2714.731292211</v>
      </c>
      <c r="K54" s="100">
        <v>2253.5281141439996</v>
      </c>
      <c r="L54" s="101">
        <v>698.69449317500005</v>
      </c>
      <c r="M54" s="102">
        <v>375.77380272099998</v>
      </c>
      <c r="N54" s="102">
        <v>241.00913247</v>
      </c>
      <c r="O54" s="102">
        <v>108.550368707</v>
      </c>
      <c r="P54" s="102">
        <v>165.61723559999999</v>
      </c>
      <c r="Q54" s="102">
        <v>36.011189655999999</v>
      </c>
      <c r="R54" s="102">
        <v>548.10014934699996</v>
      </c>
      <c r="S54" s="104">
        <v>79.771742467999999</v>
      </c>
      <c r="T54" s="163">
        <v>275.31280352900001</v>
      </c>
      <c r="U54" s="100">
        <v>6476.1964744200004</v>
      </c>
      <c r="V54" s="100">
        <v>17.577069880666667</v>
      </c>
      <c r="W54" s="100">
        <v>1321.5127196223332</v>
      </c>
      <c r="X54" s="120">
        <v>51.408740594333331</v>
      </c>
      <c r="Y54" s="120">
        <v>416.29156803333331</v>
      </c>
      <c r="Z54" s="120">
        <v>195.00353259099998</v>
      </c>
      <c r="AA54" s="120">
        <v>21.193695148</v>
      </c>
      <c r="AB54" s="120">
        <v>637.61518325566669</v>
      </c>
      <c r="AC54" s="100">
        <v>2586.7782405423336</v>
      </c>
      <c r="AD54" s="100">
        <v>2235.6305395426666</v>
      </c>
      <c r="AE54" s="120">
        <v>650.64909855466669</v>
      </c>
      <c r="AF54" s="120">
        <v>390.12160553800004</v>
      </c>
      <c r="AG54" s="120">
        <v>257.90154217333333</v>
      </c>
      <c r="AH54" s="120">
        <v>103.89357828199998</v>
      </c>
      <c r="AI54" s="120">
        <v>163.09457350166667</v>
      </c>
      <c r="AJ54" s="120">
        <v>35.239916912999995</v>
      </c>
      <c r="AK54" s="120">
        <v>551.45083031266665</v>
      </c>
      <c r="AL54" s="120">
        <v>83.279394267333331</v>
      </c>
      <c r="AM54" s="100">
        <v>314.69790483200001</v>
      </c>
      <c r="AN54" s="100">
        <v>47923.442177992998</v>
      </c>
      <c r="AO54" s="100">
        <v>65.799032217999994</v>
      </c>
      <c r="AP54" s="100">
        <v>6696.8026199839996</v>
      </c>
      <c r="AQ54" s="120">
        <v>243.69349030400002</v>
      </c>
      <c r="AR54" s="120">
        <v>2865.700957693</v>
      </c>
      <c r="AS54" s="120">
        <v>608.21662059499999</v>
      </c>
      <c r="AT54" s="120">
        <v>51.856884609999994</v>
      </c>
      <c r="AU54" s="120">
        <v>2927.3346667819997</v>
      </c>
      <c r="AV54" s="100">
        <v>9543.8773326850005</v>
      </c>
      <c r="AW54" s="100">
        <v>24036.108349771996</v>
      </c>
      <c r="AX54" s="120">
        <v>6592.3469759439995</v>
      </c>
      <c r="AY54" s="120">
        <v>3470.459844815</v>
      </c>
      <c r="AZ54" s="120">
        <v>6494.2545292470004</v>
      </c>
      <c r="BA54" s="120">
        <v>614.38829482400001</v>
      </c>
      <c r="BB54" s="120">
        <v>499.26895550799998</v>
      </c>
      <c r="BC54" s="120">
        <v>181.34906363499999</v>
      </c>
      <c r="BD54" s="120">
        <v>5112.1542225049998</v>
      </c>
      <c r="BE54" s="120">
        <v>1071.8864632939999</v>
      </c>
      <c r="BF54" s="100">
        <v>7580.8548433340002</v>
      </c>
    </row>
    <row r="55" spans="1:58" s="29" customFormat="1" x14ac:dyDescent="0.25">
      <c r="A55" s="37" t="s">
        <v>175</v>
      </c>
      <c r="B55" s="59">
        <v>6667.949456381999</v>
      </c>
      <c r="C55" s="74">
        <v>25.645604715000001</v>
      </c>
      <c r="D55" s="74">
        <v>1487.646706431</v>
      </c>
      <c r="E55" s="60">
        <v>71.155197577999999</v>
      </c>
      <c r="F55" s="61">
        <v>409.28793615299998</v>
      </c>
      <c r="G55" s="61">
        <v>274.208929216</v>
      </c>
      <c r="H55" s="61">
        <v>22.266124923</v>
      </c>
      <c r="I55" s="62">
        <v>710.72851856099999</v>
      </c>
      <c r="J55" s="74">
        <v>2585.9339424700001</v>
      </c>
      <c r="K55" s="74">
        <v>2297.1950279569996</v>
      </c>
      <c r="L55" s="60">
        <v>749.59472634400004</v>
      </c>
      <c r="M55" s="61">
        <v>396.032183997</v>
      </c>
      <c r="N55" s="61">
        <v>221.48142873200001</v>
      </c>
      <c r="O55" s="61">
        <v>119.178973275</v>
      </c>
      <c r="P55" s="61">
        <v>160.446468385</v>
      </c>
      <c r="Q55" s="61">
        <v>34.068332435999999</v>
      </c>
      <c r="R55" s="61">
        <v>548.28358901199999</v>
      </c>
      <c r="S55" s="63">
        <v>68.109325776000006</v>
      </c>
      <c r="T55" s="162">
        <v>271.52817480900001</v>
      </c>
      <c r="U55" s="52">
        <v>6781.0420806850007</v>
      </c>
      <c r="V55" s="52">
        <v>27.324691983666668</v>
      </c>
      <c r="W55" s="52">
        <v>1441.1111726226663</v>
      </c>
      <c r="X55" s="121">
        <v>69.162518554666647</v>
      </c>
      <c r="Y55" s="121">
        <v>412.16117203533332</v>
      </c>
      <c r="Z55" s="121">
        <v>243.39236405199998</v>
      </c>
      <c r="AA55" s="121">
        <v>22.314141508000002</v>
      </c>
      <c r="AB55" s="121">
        <v>694.08097647266675</v>
      </c>
      <c r="AC55" s="52">
        <v>2604.1873062963332</v>
      </c>
      <c r="AD55" s="52">
        <v>2392.538945166667</v>
      </c>
      <c r="AE55" s="121">
        <v>768.10116397833326</v>
      </c>
      <c r="AF55" s="121">
        <v>406.55591275033333</v>
      </c>
      <c r="AG55" s="121">
        <v>276.56887399933333</v>
      </c>
      <c r="AH55" s="121">
        <v>110.20644654933334</v>
      </c>
      <c r="AI55" s="121">
        <v>152.54917473333333</v>
      </c>
      <c r="AJ55" s="121">
        <v>39.944961911666667</v>
      </c>
      <c r="AK55" s="121">
        <v>546.85671269133343</v>
      </c>
      <c r="AL55" s="121">
        <v>91.755698553000002</v>
      </c>
      <c r="AM55" s="52">
        <v>315.87996461566667</v>
      </c>
      <c r="AN55" s="53">
        <v>49235.667903598005</v>
      </c>
      <c r="AO55" s="53">
        <v>144.98584348599999</v>
      </c>
      <c r="AP55" s="53">
        <v>7205.5412830829991</v>
      </c>
      <c r="AQ55" s="122">
        <v>414.561992954</v>
      </c>
      <c r="AR55" s="122">
        <v>3028.8332891230002</v>
      </c>
      <c r="AS55" s="122">
        <v>754.22318222500007</v>
      </c>
      <c r="AT55" s="122">
        <v>49.485935515000008</v>
      </c>
      <c r="AU55" s="122">
        <v>2958.4368832660002</v>
      </c>
      <c r="AV55" s="53">
        <v>9832.9010794259993</v>
      </c>
      <c r="AW55" s="53">
        <v>24770.072563872</v>
      </c>
      <c r="AX55" s="122">
        <v>6591.6712442280004</v>
      </c>
      <c r="AY55" s="122">
        <v>3768.110272938</v>
      </c>
      <c r="AZ55" s="122">
        <v>6885.6594931950003</v>
      </c>
      <c r="BA55" s="122">
        <v>597.21598879800001</v>
      </c>
      <c r="BB55" s="122">
        <v>486.22302792400001</v>
      </c>
      <c r="BC55" s="122">
        <v>218.41212584200002</v>
      </c>
      <c r="BD55" s="122">
        <v>5245.1586803330001</v>
      </c>
      <c r="BE55" s="122">
        <v>977.62173061399994</v>
      </c>
      <c r="BF55" s="53">
        <v>7282.1671337309999</v>
      </c>
    </row>
    <row r="56" spans="1:58" s="29" customFormat="1" x14ac:dyDescent="0.25">
      <c r="A56" s="37" t="s">
        <v>176</v>
      </c>
      <c r="B56" s="59">
        <v>6109.7902441570004</v>
      </c>
      <c r="C56" s="74">
        <v>9.3260387050000002</v>
      </c>
      <c r="D56" s="74">
        <v>1459.8741210190001</v>
      </c>
      <c r="E56" s="60">
        <v>62.007710486000001</v>
      </c>
      <c r="F56" s="61">
        <v>439.41340205500001</v>
      </c>
      <c r="G56" s="61">
        <v>240.36027657400001</v>
      </c>
      <c r="H56" s="61">
        <v>23.575539378999999</v>
      </c>
      <c r="I56" s="62">
        <v>694.51719252500004</v>
      </c>
      <c r="J56" s="74">
        <v>2238.6088704909998</v>
      </c>
      <c r="K56" s="74">
        <v>2159.4674518860002</v>
      </c>
      <c r="L56" s="60">
        <v>661.37095303900003</v>
      </c>
      <c r="M56" s="61">
        <v>396.68275791399998</v>
      </c>
      <c r="N56" s="61">
        <v>208.70993583000001</v>
      </c>
      <c r="O56" s="61">
        <v>109.220203359</v>
      </c>
      <c r="P56" s="61">
        <v>151.274898224</v>
      </c>
      <c r="Q56" s="61">
        <v>51.931850083</v>
      </c>
      <c r="R56" s="61">
        <v>519.58276865699997</v>
      </c>
      <c r="S56" s="63">
        <v>60.694084779999997</v>
      </c>
      <c r="T56" s="162">
        <v>242.51376205599999</v>
      </c>
      <c r="U56" s="52">
        <v>6391.4113581603333</v>
      </c>
      <c r="V56" s="52">
        <v>14.319185050666668</v>
      </c>
      <c r="W56" s="52">
        <v>1443.3225869300002</v>
      </c>
      <c r="X56" s="121">
        <v>64.867870749666665</v>
      </c>
      <c r="Y56" s="121">
        <v>433.87780313100001</v>
      </c>
      <c r="Z56" s="121">
        <v>237.74398639166668</v>
      </c>
      <c r="AA56" s="121">
        <v>23.134912032666666</v>
      </c>
      <c r="AB56" s="121">
        <v>683.69801462499993</v>
      </c>
      <c r="AC56" s="52">
        <v>2310.0600670236668</v>
      </c>
      <c r="AD56" s="52">
        <v>2328.8753745196668</v>
      </c>
      <c r="AE56" s="121">
        <v>695.96328149566671</v>
      </c>
      <c r="AF56" s="121">
        <v>397.77402615466667</v>
      </c>
      <c r="AG56" s="121">
        <v>274.20963716633338</v>
      </c>
      <c r="AH56" s="121">
        <v>115.24005391633334</v>
      </c>
      <c r="AI56" s="121">
        <v>159.14452532233335</v>
      </c>
      <c r="AJ56" s="121">
        <v>41.983279128666666</v>
      </c>
      <c r="AK56" s="121">
        <v>559.32069907333334</v>
      </c>
      <c r="AL56" s="121">
        <v>85.239872262333336</v>
      </c>
      <c r="AM56" s="52">
        <v>294.83414463633329</v>
      </c>
      <c r="AN56" s="53">
        <v>50594.71791988</v>
      </c>
      <c r="AO56" s="53">
        <v>49.066660423000002</v>
      </c>
      <c r="AP56" s="53">
        <v>7568.9064352649993</v>
      </c>
      <c r="AQ56" s="122">
        <v>384.14165881399998</v>
      </c>
      <c r="AR56" s="122">
        <v>3336.1519902290001</v>
      </c>
      <c r="AS56" s="122">
        <v>649.39578508600005</v>
      </c>
      <c r="AT56" s="122">
        <v>40.251636105999999</v>
      </c>
      <c r="AU56" s="122">
        <v>3158.9653650299997</v>
      </c>
      <c r="AV56" s="53">
        <v>9732.5683779530009</v>
      </c>
      <c r="AW56" s="53">
        <v>25790.004214853005</v>
      </c>
      <c r="AX56" s="122">
        <v>6437.7805226359997</v>
      </c>
      <c r="AY56" s="122">
        <v>3846.0701326970002</v>
      </c>
      <c r="AZ56" s="122">
        <v>7649.0783484519998</v>
      </c>
      <c r="BA56" s="122">
        <v>763.79181181599995</v>
      </c>
      <c r="BB56" s="122">
        <v>551.516930989</v>
      </c>
      <c r="BC56" s="122">
        <v>215.75099832800001</v>
      </c>
      <c r="BD56" s="122">
        <v>5199.3262842099994</v>
      </c>
      <c r="BE56" s="122">
        <v>1126.689185725</v>
      </c>
      <c r="BF56" s="53">
        <v>7454.172231386</v>
      </c>
    </row>
    <row r="57" spans="1:58" s="29" customFormat="1" x14ac:dyDescent="0.25">
      <c r="A57" s="37" t="s">
        <v>177</v>
      </c>
      <c r="B57" s="59">
        <v>6129.6965602389992</v>
      </c>
      <c r="C57" s="74">
        <v>15.804384445</v>
      </c>
      <c r="D57" s="74">
        <v>1465.5656850099999</v>
      </c>
      <c r="E57" s="60">
        <v>75.602193713999995</v>
      </c>
      <c r="F57" s="61">
        <v>409.80496748299998</v>
      </c>
      <c r="G57" s="61">
        <v>233.82206223</v>
      </c>
      <c r="H57" s="61">
        <v>24.038442319000001</v>
      </c>
      <c r="I57" s="62">
        <v>722.298019264</v>
      </c>
      <c r="J57" s="74">
        <v>2242.8562707659999</v>
      </c>
      <c r="K57" s="74">
        <v>2146.2728793859997</v>
      </c>
      <c r="L57" s="60">
        <v>699.15240191299995</v>
      </c>
      <c r="M57" s="61">
        <v>362.38005125900003</v>
      </c>
      <c r="N57" s="61">
        <v>200.08770636700001</v>
      </c>
      <c r="O57" s="61">
        <v>84.348517255999994</v>
      </c>
      <c r="P57" s="61">
        <v>161.206449816</v>
      </c>
      <c r="Q57" s="61">
        <v>47.845793774000001</v>
      </c>
      <c r="R57" s="61">
        <v>521.265502126</v>
      </c>
      <c r="S57" s="63">
        <v>69.986456875000002</v>
      </c>
      <c r="T57" s="162">
        <v>259.19734063200002</v>
      </c>
      <c r="U57" s="52">
        <v>6294.7253092300007</v>
      </c>
      <c r="V57" s="52">
        <v>14.759173778333333</v>
      </c>
      <c r="W57" s="52">
        <v>1433.4409411086665</v>
      </c>
      <c r="X57" s="121">
        <v>64.129541149666679</v>
      </c>
      <c r="Y57" s="121">
        <v>414.42041846666666</v>
      </c>
      <c r="Z57" s="121">
        <v>221.88257435533333</v>
      </c>
      <c r="AA57" s="121">
        <v>22.455226998666671</v>
      </c>
      <c r="AB57" s="121">
        <v>710.55318013833346</v>
      </c>
      <c r="AC57" s="52">
        <v>2218.0446034513334</v>
      </c>
      <c r="AD57" s="52">
        <v>2323.8830772143328</v>
      </c>
      <c r="AE57" s="121">
        <v>765.87361804400007</v>
      </c>
      <c r="AF57" s="121">
        <v>396.22524534066662</v>
      </c>
      <c r="AG57" s="121">
        <v>237.84730398733336</v>
      </c>
      <c r="AH57" s="121">
        <v>101.05682929366667</v>
      </c>
      <c r="AI57" s="121">
        <v>150.317077856</v>
      </c>
      <c r="AJ57" s="121">
        <v>40.968322224666672</v>
      </c>
      <c r="AK57" s="121">
        <v>551.92649785699996</v>
      </c>
      <c r="AL57" s="121">
        <v>79.668182610999992</v>
      </c>
      <c r="AM57" s="52">
        <v>304.59751367733332</v>
      </c>
      <c r="AN57" s="53">
        <v>52044.090538177996</v>
      </c>
      <c r="AO57" s="53">
        <v>50.107412373999992</v>
      </c>
      <c r="AP57" s="53">
        <v>7506.2285497910007</v>
      </c>
      <c r="AQ57" s="122">
        <v>461.12214445500001</v>
      </c>
      <c r="AR57" s="122">
        <v>3242.5353762179998</v>
      </c>
      <c r="AS57" s="122">
        <v>634.17825330200003</v>
      </c>
      <c r="AT57" s="122">
        <v>51.666038072999996</v>
      </c>
      <c r="AU57" s="122">
        <v>3116.7267377429998</v>
      </c>
      <c r="AV57" s="53">
        <v>9830.5678956609991</v>
      </c>
      <c r="AW57" s="53">
        <v>26433.681532548995</v>
      </c>
      <c r="AX57" s="122">
        <v>8853.1673053209997</v>
      </c>
      <c r="AY57" s="122">
        <v>3593.722202634</v>
      </c>
      <c r="AZ57" s="122">
        <v>5876.1589338549993</v>
      </c>
      <c r="BA57" s="122">
        <v>943.83493919499995</v>
      </c>
      <c r="BB57" s="122">
        <v>554.500888648</v>
      </c>
      <c r="BC57" s="122">
        <v>231.04561218999999</v>
      </c>
      <c r="BD57" s="122">
        <v>5394.1147458060004</v>
      </c>
      <c r="BE57" s="122">
        <v>987.13690489999999</v>
      </c>
      <c r="BF57" s="53">
        <v>8223.505147803</v>
      </c>
    </row>
    <row r="58" spans="1:58" s="105" customFormat="1" x14ac:dyDescent="0.25">
      <c r="A58" s="98" t="s">
        <v>178</v>
      </c>
      <c r="B58" s="99">
        <v>6279.2321379229998</v>
      </c>
      <c r="C58" s="100">
        <v>30.125010495000001</v>
      </c>
      <c r="D58" s="100">
        <v>1393.5768983550001</v>
      </c>
      <c r="E58" s="101">
        <v>70.574962028000002</v>
      </c>
      <c r="F58" s="102">
        <v>372.74127394300001</v>
      </c>
      <c r="G58" s="102">
        <v>235.73815323400001</v>
      </c>
      <c r="H58" s="102">
        <v>25.617105550000002</v>
      </c>
      <c r="I58" s="103">
        <v>688.9054036</v>
      </c>
      <c r="J58" s="100">
        <v>2439.717430874</v>
      </c>
      <c r="K58" s="100">
        <v>2126.317351011</v>
      </c>
      <c r="L58" s="101">
        <v>574.219565934</v>
      </c>
      <c r="M58" s="102">
        <v>440.44504805100001</v>
      </c>
      <c r="N58" s="102">
        <v>226.582598604</v>
      </c>
      <c r="O58" s="102">
        <v>112.27372098399999</v>
      </c>
      <c r="P58" s="102">
        <v>146.60702680700001</v>
      </c>
      <c r="Q58" s="102">
        <v>37.100808053999998</v>
      </c>
      <c r="R58" s="102">
        <v>527.02633482099998</v>
      </c>
      <c r="S58" s="104">
        <v>62.062247755999998</v>
      </c>
      <c r="T58" s="163">
        <v>289.49544718800001</v>
      </c>
      <c r="U58" s="100">
        <v>6400.2415731670008</v>
      </c>
      <c r="V58" s="100">
        <v>22.631904351333333</v>
      </c>
      <c r="W58" s="100">
        <v>1381.5425032173334</v>
      </c>
      <c r="X58" s="120">
        <v>72.98210520166667</v>
      </c>
      <c r="Y58" s="120">
        <v>392.90176188599997</v>
      </c>
      <c r="Z58" s="120">
        <v>230.03146613466666</v>
      </c>
      <c r="AA58" s="120">
        <v>24.660139972333329</v>
      </c>
      <c r="AB58" s="120">
        <v>660.96703002266668</v>
      </c>
      <c r="AC58" s="100">
        <v>2351.3794734863336</v>
      </c>
      <c r="AD58" s="100">
        <v>2325.390247927</v>
      </c>
      <c r="AE58" s="120">
        <v>652.73096930966676</v>
      </c>
      <c r="AF58" s="120">
        <v>429.51891188600001</v>
      </c>
      <c r="AG58" s="120">
        <v>261.39239434899997</v>
      </c>
      <c r="AH58" s="120">
        <v>114.84460646666666</v>
      </c>
      <c r="AI58" s="120">
        <v>160.39920870733332</v>
      </c>
      <c r="AJ58" s="120">
        <v>39.894760802</v>
      </c>
      <c r="AK58" s="120">
        <v>565.06110122899997</v>
      </c>
      <c r="AL58" s="120">
        <v>101.54829517733333</v>
      </c>
      <c r="AM58" s="100">
        <v>319.29744418499996</v>
      </c>
      <c r="AN58" s="100">
        <v>51331.517354181</v>
      </c>
      <c r="AO58" s="100">
        <v>96.749892399999993</v>
      </c>
      <c r="AP58" s="100">
        <v>7713.5802832659992</v>
      </c>
      <c r="AQ58" s="120">
        <v>519.75437053399992</v>
      </c>
      <c r="AR58" s="120">
        <v>3271.1394919579998</v>
      </c>
      <c r="AS58" s="120">
        <v>502.85312993099996</v>
      </c>
      <c r="AT58" s="120">
        <v>41.289588521999995</v>
      </c>
      <c r="AU58" s="120">
        <v>3378.5437023209997</v>
      </c>
      <c r="AV58" s="100">
        <v>10171.983548853001</v>
      </c>
      <c r="AW58" s="100">
        <v>25394.771237426001</v>
      </c>
      <c r="AX58" s="120">
        <v>6895.6567558899997</v>
      </c>
      <c r="AY58" s="120">
        <v>4132.8746568059996</v>
      </c>
      <c r="AZ58" s="120">
        <v>6165.9164509750008</v>
      </c>
      <c r="BA58" s="120">
        <v>1201.0065286050001</v>
      </c>
      <c r="BB58" s="120">
        <v>511.26584957399996</v>
      </c>
      <c r="BC58" s="120">
        <v>225.48817972500001</v>
      </c>
      <c r="BD58" s="120">
        <v>5294.0512699030005</v>
      </c>
      <c r="BE58" s="120">
        <v>968.51154594800005</v>
      </c>
      <c r="BF58" s="100">
        <v>7954.4323922359999</v>
      </c>
    </row>
    <row r="59" spans="1:58" s="29" customFormat="1" x14ac:dyDescent="0.25">
      <c r="A59" s="37" t="s">
        <v>179</v>
      </c>
      <c r="B59" s="59">
        <v>6072.0238497830005</v>
      </c>
      <c r="C59" s="74">
        <v>21.285522829000001</v>
      </c>
      <c r="D59" s="74">
        <v>1458.9036203690002</v>
      </c>
      <c r="E59" s="60">
        <v>56.218860734000003</v>
      </c>
      <c r="F59" s="61">
        <v>377.41267246400002</v>
      </c>
      <c r="G59" s="61">
        <v>159.38020913400001</v>
      </c>
      <c r="H59" s="61">
        <v>95.825262045000002</v>
      </c>
      <c r="I59" s="62">
        <v>770.06661599200004</v>
      </c>
      <c r="J59" s="74">
        <v>2298.1705319090001</v>
      </c>
      <c r="K59" s="74">
        <v>2040.0280078999999</v>
      </c>
      <c r="L59" s="60">
        <v>561.78508703399996</v>
      </c>
      <c r="M59" s="61">
        <v>405.20562279799998</v>
      </c>
      <c r="N59" s="61">
        <v>224.98981846800001</v>
      </c>
      <c r="O59" s="61">
        <v>78.636924629000006</v>
      </c>
      <c r="P59" s="61">
        <v>128.71808341299999</v>
      </c>
      <c r="Q59" s="61">
        <v>35.438879722999999</v>
      </c>
      <c r="R59" s="61">
        <v>539.35858348399995</v>
      </c>
      <c r="S59" s="63">
        <v>65.895008351000001</v>
      </c>
      <c r="T59" s="162">
        <v>253.63616677600001</v>
      </c>
      <c r="U59" s="52">
        <v>6211.2015289000001</v>
      </c>
      <c r="V59" s="52">
        <v>18.442840997333331</v>
      </c>
      <c r="W59" s="52">
        <v>1439.0482210289999</v>
      </c>
      <c r="X59" s="121">
        <v>65.407416417333323</v>
      </c>
      <c r="Y59" s="121">
        <v>391.18908445300002</v>
      </c>
      <c r="Z59" s="121">
        <v>215.47906495266668</v>
      </c>
      <c r="AA59" s="121">
        <v>49.560385522333341</v>
      </c>
      <c r="AB59" s="121">
        <v>717.41226968366664</v>
      </c>
      <c r="AC59" s="52">
        <v>2323.3442145640001</v>
      </c>
      <c r="AD59" s="52">
        <v>2134.5652862366669</v>
      </c>
      <c r="AE59" s="121">
        <v>572.39406623166667</v>
      </c>
      <c r="AF59" s="121">
        <v>434.37922031433328</v>
      </c>
      <c r="AG59" s="121">
        <v>267.64569626333332</v>
      </c>
      <c r="AH59" s="121">
        <v>92.394594131333335</v>
      </c>
      <c r="AI59" s="121">
        <v>142.46861720633333</v>
      </c>
      <c r="AJ59" s="121">
        <v>35.458895483333329</v>
      </c>
      <c r="AK59" s="121">
        <v>508.48319326233332</v>
      </c>
      <c r="AL59" s="121">
        <v>81.341003344000001</v>
      </c>
      <c r="AM59" s="52">
        <v>295.80096607299998</v>
      </c>
      <c r="AN59" s="53">
        <v>50454.121187898003</v>
      </c>
      <c r="AO59" s="53">
        <v>100.388882757</v>
      </c>
      <c r="AP59" s="53">
        <v>7816.1222924510002</v>
      </c>
      <c r="AQ59" s="122">
        <v>426.36008642199999</v>
      </c>
      <c r="AR59" s="122">
        <v>3478.779184087</v>
      </c>
      <c r="AS59" s="122">
        <v>495.59232872600001</v>
      </c>
      <c r="AT59" s="122">
        <v>51.226845230000002</v>
      </c>
      <c r="AU59" s="122">
        <v>3364.1638479860003</v>
      </c>
      <c r="AV59" s="53">
        <v>9834.9192375999992</v>
      </c>
      <c r="AW59" s="53">
        <v>24937.922841527998</v>
      </c>
      <c r="AX59" s="122">
        <v>6364.8022821670002</v>
      </c>
      <c r="AY59" s="122">
        <v>4263.3411815480003</v>
      </c>
      <c r="AZ59" s="122">
        <v>5633.623637181001</v>
      </c>
      <c r="BA59" s="122">
        <v>1007.9894775579999</v>
      </c>
      <c r="BB59" s="122">
        <v>1067.0438224</v>
      </c>
      <c r="BC59" s="122">
        <v>243.224264065</v>
      </c>
      <c r="BD59" s="122">
        <v>5358.8424177819998</v>
      </c>
      <c r="BE59" s="122">
        <v>999.05575882700009</v>
      </c>
      <c r="BF59" s="53">
        <v>7764.7679335619996</v>
      </c>
    </row>
    <row r="60" spans="1:58" s="29" customFormat="1" x14ac:dyDescent="0.25">
      <c r="A60" s="37" t="s">
        <v>180</v>
      </c>
      <c r="B60" s="59">
        <v>5948.2488963920005</v>
      </c>
      <c r="C60" s="74">
        <v>20.681873031999999</v>
      </c>
      <c r="D60" s="74">
        <v>1565.0528793930002</v>
      </c>
      <c r="E60" s="60">
        <v>65.041040738999996</v>
      </c>
      <c r="F60" s="61">
        <v>397.15382486200002</v>
      </c>
      <c r="G60" s="61">
        <v>210.30376545300001</v>
      </c>
      <c r="H60" s="61">
        <v>93.038766371999998</v>
      </c>
      <c r="I60" s="62">
        <v>799.51548196700003</v>
      </c>
      <c r="J60" s="74">
        <v>2038.8394580419999</v>
      </c>
      <c r="K60" s="74">
        <v>2073.3319887410003</v>
      </c>
      <c r="L60" s="60">
        <v>487.61160357599999</v>
      </c>
      <c r="M60" s="61">
        <v>464.23184402700002</v>
      </c>
      <c r="N60" s="61">
        <v>245.088663572</v>
      </c>
      <c r="O60" s="61">
        <v>77.303286103999994</v>
      </c>
      <c r="P60" s="61">
        <v>125.603107467</v>
      </c>
      <c r="Q60" s="61">
        <v>52.170111769999998</v>
      </c>
      <c r="R60" s="61">
        <v>575.17726614399999</v>
      </c>
      <c r="S60" s="63">
        <v>46.146106080999999</v>
      </c>
      <c r="T60" s="162">
        <v>250.342697184</v>
      </c>
      <c r="U60" s="52">
        <v>6027.1137072996671</v>
      </c>
      <c r="V60" s="52">
        <v>20.825343029333332</v>
      </c>
      <c r="W60" s="52">
        <v>1478.5976426770001</v>
      </c>
      <c r="X60" s="121">
        <v>62.672753123999996</v>
      </c>
      <c r="Y60" s="121">
        <v>391.90365155600006</v>
      </c>
      <c r="Z60" s="121">
        <v>170.11410791166668</v>
      </c>
      <c r="AA60" s="121">
        <v>96.796001906333345</v>
      </c>
      <c r="AB60" s="121">
        <v>757.11112817899993</v>
      </c>
      <c r="AC60" s="52">
        <v>2121.2775708106669</v>
      </c>
      <c r="AD60" s="52">
        <v>2110.8373525213328</v>
      </c>
      <c r="AE60" s="121">
        <v>510.63549205266668</v>
      </c>
      <c r="AF60" s="121">
        <v>456.97665184566659</v>
      </c>
      <c r="AG60" s="121">
        <v>252.79612643966666</v>
      </c>
      <c r="AH60" s="121">
        <v>101.80619493366667</v>
      </c>
      <c r="AI60" s="121">
        <v>139.77233024500001</v>
      </c>
      <c r="AJ60" s="121">
        <v>39.991437343333331</v>
      </c>
      <c r="AK60" s="121">
        <v>532.75539711066665</v>
      </c>
      <c r="AL60" s="121">
        <v>76.10372255066666</v>
      </c>
      <c r="AM60" s="52">
        <v>295.57579826133332</v>
      </c>
      <c r="AN60" s="53">
        <v>48816.20380874</v>
      </c>
      <c r="AO60" s="53">
        <v>78.719858942000002</v>
      </c>
      <c r="AP60" s="53">
        <v>7713.9057103239993</v>
      </c>
      <c r="AQ60" s="122">
        <v>443.58899360600003</v>
      </c>
      <c r="AR60" s="122">
        <v>3242.2637049349996</v>
      </c>
      <c r="AS60" s="122">
        <v>438.825664727</v>
      </c>
      <c r="AT60" s="122">
        <v>68.999188231000005</v>
      </c>
      <c r="AU60" s="122">
        <v>3520.2281588249998</v>
      </c>
      <c r="AV60" s="53">
        <v>8571.9261133700002</v>
      </c>
      <c r="AW60" s="53">
        <v>24831.425727284004</v>
      </c>
      <c r="AX60" s="122">
        <v>6386.9880728569997</v>
      </c>
      <c r="AY60" s="122">
        <v>4360.0662089349998</v>
      </c>
      <c r="AZ60" s="122">
        <v>4637.4061022490005</v>
      </c>
      <c r="BA60" s="122">
        <v>1953.8632599530001</v>
      </c>
      <c r="BB60" s="122">
        <v>1193.126526002</v>
      </c>
      <c r="BC60" s="122">
        <v>299.05867943999999</v>
      </c>
      <c r="BD60" s="122">
        <v>4936.6884116330002</v>
      </c>
      <c r="BE60" s="122">
        <v>1064.228466215</v>
      </c>
      <c r="BF60" s="53">
        <v>7620.2263988200002</v>
      </c>
    </row>
    <row r="61" spans="1:58" s="29" customFormat="1" x14ac:dyDescent="0.25">
      <c r="A61" s="37" t="s">
        <v>181</v>
      </c>
      <c r="B61" s="59">
        <v>5595.8024310390001</v>
      </c>
      <c r="C61" s="74">
        <v>12.656561722999999</v>
      </c>
      <c r="D61" s="74">
        <v>1471.745511979</v>
      </c>
      <c r="E61" s="60">
        <v>63.420996015</v>
      </c>
      <c r="F61" s="61">
        <v>370.20978322299999</v>
      </c>
      <c r="G61" s="61">
        <v>182.01283141299999</v>
      </c>
      <c r="H61" s="61">
        <v>83.291588458000007</v>
      </c>
      <c r="I61" s="62">
        <v>772.81031286999996</v>
      </c>
      <c r="J61" s="74">
        <v>2024.955202028</v>
      </c>
      <c r="K61" s="74">
        <v>1875.1531748950003</v>
      </c>
      <c r="L61" s="60">
        <v>527.31402622500002</v>
      </c>
      <c r="M61" s="61">
        <v>431.82814656300002</v>
      </c>
      <c r="N61" s="61">
        <v>166.34808536200001</v>
      </c>
      <c r="O61" s="61">
        <v>97.033314078999993</v>
      </c>
      <c r="P61" s="61">
        <v>103.064447655</v>
      </c>
      <c r="Q61" s="61">
        <v>28.256255479</v>
      </c>
      <c r="R61" s="61">
        <v>444.99949232500001</v>
      </c>
      <c r="S61" s="63">
        <v>76.309407207000007</v>
      </c>
      <c r="T61" s="162">
        <v>211.29198041399999</v>
      </c>
      <c r="U61" s="52">
        <v>5899.5721316363333</v>
      </c>
      <c r="V61" s="52">
        <v>14.831007471333331</v>
      </c>
      <c r="W61" s="52">
        <v>1500.5710453703334</v>
      </c>
      <c r="X61" s="121">
        <v>68.979905076333338</v>
      </c>
      <c r="Y61" s="121">
        <v>389.87176977666667</v>
      </c>
      <c r="Z61" s="121">
        <v>190.8711451326667</v>
      </c>
      <c r="AA61" s="121">
        <v>92.122528494999997</v>
      </c>
      <c r="AB61" s="121">
        <v>758.72569688966666</v>
      </c>
      <c r="AC61" s="52">
        <v>2054.9764752576666</v>
      </c>
      <c r="AD61" s="52">
        <v>2071.3655919713333</v>
      </c>
      <c r="AE61" s="121">
        <v>516.70133423366667</v>
      </c>
      <c r="AF61" s="121">
        <v>487.02705254533333</v>
      </c>
      <c r="AG61" s="121">
        <v>245.70844308933331</v>
      </c>
      <c r="AH61" s="121">
        <v>117.03822984766667</v>
      </c>
      <c r="AI61" s="121">
        <v>118.03431530900001</v>
      </c>
      <c r="AJ61" s="121">
        <v>29.969260162666668</v>
      </c>
      <c r="AK61" s="121">
        <v>487.63059240900003</v>
      </c>
      <c r="AL61" s="121">
        <v>69.25636437466666</v>
      </c>
      <c r="AM61" s="52">
        <v>257.82801156566666</v>
      </c>
      <c r="AN61" s="53">
        <v>46644.548724875</v>
      </c>
      <c r="AO61" s="53">
        <v>63.107911956999999</v>
      </c>
      <c r="AP61" s="53">
        <v>7638.9834563879995</v>
      </c>
      <c r="AQ61" s="122">
        <v>529.94776132300001</v>
      </c>
      <c r="AR61" s="122">
        <v>3323.11892902</v>
      </c>
      <c r="AS61" s="122">
        <v>389.83394990200003</v>
      </c>
      <c r="AT61" s="122">
        <v>69.244559182000003</v>
      </c>
      <c r="AU61" s="122">
        <v>3326.8382569609998</v>
      </c>
      <c r="AV61" s="53">
        <v>8443.9342410690006</v>
      </c>
      <c r="AW61" s="53">
        <v>24017.013360967998</v>
      </c>
      <c r="AX61" s="122">
        <v>6140.3723423209995</v>
      </c>
      <c r="AY61" s="122">
        <v>4395.4213038189991</v>
      </c>
      <c r="AZ61" s="122">
        <v>4623.4854171019997</v>
      </c>
      <c r="BA61" s="122">
        <v>1984.601675286</v>
      </c>
      <c r="BB61" s="122">
        <v>922.53334100100005</v>
      </c>
      <c r="BC61" s="122">
        <v>197.28287448200001</v>
      </c>
      <c r="BD61" s="122">
        <v>4625.9854574870005</v>
      </c>
      <c r="BE61" s="122">
        <v>1127.33094947</v>
      </c>
      <c r="BF61" s="53">
        <v>6481.5097544930004</v>
      </c>
    </row>
    <row r="62" spans="1:58" s="105" customFormat="1" x14ac:dyDescent="0.25">
      <c r="A62" s="98" t="s">
        <v>182</v>
      </c>
      <c r="B62" s="99">
        <v>5462.2824061929996</v>
      </c>
      <c r="C62" s="100">
        <v>26.428031634</v>
      </c>
      <c r="D62" s="100">
        <v>1477.1365160779999</v>
      </c>
      <c r="E62" s="101">
        <v>61.461001254999999</v>
      </c>
      <c r="F62" s="102">
        <v>373.465286085</v>
      </c>
      <c r="G62" s="102">
        <v>181.49912269000001</v>
      </c>
      <c r="H62" s="102">
        <v>67.752654476000004</v>
      </c>
      <c r="I62" s="103">
        <v>792.95845157199994</v>
      </c>
      <c r="J62" s="100">
        <v>1881.045056706</v>
      </c>
      <c r="K62" s="100">
        <v>1869.0083555459998</v>
      </c>
      <c r="L62" s="101">
        <v>544.134351885</v>
      </c>
      <c r="M62" s="102">
        <v>425.83234761799997</v>
      </c>
      <c r="N62" s="102">
        <v>196.97857071499999</v>
      </c>
      <c r="O62" s="102">
        <v>68.188970237000007</v>
      </c>
      <c r="P62" s="102">
        <v>91.633270093999997</v>
      </c>
      <c r="Q62" s="102">
        <v>28.493464757999998</v>
      </c>
      <c r="R62" s="102">
        <v>466.11364843899997</v>
      </c>
      <c r="S62" s="104">
        <v>47.6337318</v>
      </c>
      <c r="T62" s="163">
        <v>208.66444622899999</v>
      </c>
      <c r="U62" s="100">
        <v>5601.8457073089994</v>
      </c>
      <c r="V62" s="100">
        <v>17.084796886666666</v>
      </c>
      <c r="W62" s="100">
        <v>1454.0780758520002</v>
      </c>
      <c r="X62" s="120">
        <v>62.230520145333337</v>
      </c>
      <c r="Y62" s="120">
        <v>383.03372756366667</v>
      </c>
      <c r="Z62" s="120">
        <v>180.09269494166665</v>
      </c>
      <c r="AA62" s="120">
        <v>72.654591812666652</v>
      </c>
      <c r="AB62" s="120">
        <v>756.06654138866668</v>
      </c>
      <c r="AC62" s="100">
        <v>1911.2661214706666</v>
      </c>
      <c r="AD62" s="100">
        <v>1987.0244996163333</v>
      </c>
      <c r="AE62" s="120">
        <v>530.3476934516666</v>
      </c>
      <c r="AF62" s="120">
        <v>430.4387231176666</v>
      </c>
      <c r="AG62" s="120">
        <v>231.33151994933334</v>
      </c>
      <c r="AH62" s="120">
        <v>100.90861618433333</v>
      </c>
      <c r="AI62" s="120">
        <v>112.816598563</v>
      </c>
      <c r="AJ62" s="120">
        <v>25.693993320333334</v>
      </c>
      <c r="AK62" s="120">
        <v>469.09111179666667</v>
      </c>
      <c r="AL62" s="120">
        <v>86.396243233333323</v>
      </c>
      <c r="AM62" s="100">
        <v>232.39221348333331</v>
      </c>
      <c r="AN62" s="100">
        <v>46391.748248463002</v>
      </c>
      <c r="AO62" s="100">
        <v>70.273363056999997</v>
      </c>
      <c r="AP62" s="100">
        <v>7360.0370883720007</v>
      </c>
      <c r="AQ62" s="120">
        <v>478.80862681799999</v>
      </c>
      <c r="AR62" s="120">
        <v>3075.0306743310002</v>
      </c>
      <c r="AS62" s="120">
        <v>401.56863499300005</v>
      </c>
      <c r="AT62" s="120">
        <v>62.514880898000001</v>
      </c>
      <c r="AU62" s="120">
        <v>3342.114271332</v>
      </c>
      <c r="AV62" s="100">
        <v>8417.4146228099999</v>
      </c>
      <c r="AW62" s="100">
        <v>24336.863471359</v>
      </c>
      <c r="AX62" s="120">
        <v>6038.8734686819998</v>
      </c>
      <c r="AY62" s="120">
        <v>4057.4900015419998</v>
      </c>
      <c r="AZ62" s="120">
        <v>4352.1582110709996</v>
      </c>
      <c r="BA62" s="120">
        <v>1901.3425636239999</v>
      </c>
      <c r="BB62" s="120">
        <v>1494.9668358859999</v>
      </c>
      <c r="BC62" s="120">
        <v>155.51483998699999</v>
      </c>
      <c r="BD62" s="120">
        <v>4793.1805218159998</v>
      </c>
      <c r="BE62" s="120">
        <v>1543.3370287509999</v>
      </c>
      <c r="BF62" s="100">
        <v>6207.1597028649994</v>
      </c>
    </row>
    <row r="63" spans="1:58" s="29" customFormat="1" x14ac:dyDescent="0.25">
      <c r="A63" s="37" t="s">
        <v>183</v>
      </c>
      <c r="B63" s="59">
        <v>5922.6966654070002</v>
      </c>
      <c r="C63" s="74">
        <v>16.492652399000001</v>
      </c>
      <c r="D63" s="74">
        <v>1718.7889126790001</v>
      </c>
      <c r="E63" s="60">
        <v>72.878818800000005</v>
      </c>
      <c r="F63" s="61">
        <v>377.70914594800001</v>
      </c>
      <c r="G63" s="61">
        <v>187.76703834599999</v>
      </c>
      <c r="H63" s="61">
        <v>81.700047702000006</v>
      </c>
      <c r="I63" s="62">
        <v>998.73386188300003</v>
      </c>
      <c r="J63" s="74">
        <v>2078.4352109800002</v>
      </c>
      <c r="K63" s="74">
        <v>1882.1485435420002</v>
      </c>
      <c r="L63" s="60">
        <v>528.60385638000002</v>
      </c>
      <c r="M63" s="61">
        <v>440.89012155</v>
      </c>
      <c r="N63" s="61">
        <v>231.01868240300001</v>
      </c>
      <c r="O63" s="61">
        <v>83.234153239999998</v>
      </c>
      <c r="P63" s="61">
        <v>84.713528722999996</v>
      </c>
      <c r="Q63" s="61">
        <v>25.533771944000001</v>
      </c>
      <c r="R63" s="61">
        <v>424.87742326</v>
      </c>
      <c r="S63" s="63">
        <v>63.277006041999996</v>
      </c>
      <c r="T63" s="162">
        <v>226.83134580699999</v>
      </c>
      <c r="U63" s="52">
        <v>5995.083451169332</v>
      </c>
      <c r="V63" s="52">
        <v>17.182108401666667</v>
      </c>
      <c r="W63" s="52">
        <v>1593.2705245959999</v>
      </c>
      <c r="X63" s="121">
        <v>67.429930991666666</v>
      </c>
      <c r="Y63" s="121">
        <v>379.53921044366666</v>
      </c>
      <c r="Z63" s="121">
        <v>191.73049463866667</v>
      </c>
      <c r="AA63" s="121">
        <v>74.750137538333334</v>
      </c>
      <c r="AB63" s="121">
        <v>879.82075098366658</v>
      </c>
      <c r="AC63" s="52">
        <v>2001.3291362956668</v>
      </c>
      <c r="AD63" s="52">
        <v>2129.0151024793331</v>
      </c>
      <c r="AE63" s="121">
        <v>578.60566102333325</v>
      </c>
      <c r="AF63" s="121">
        <v>458.56023131066667</v>
      </c>
      <c r="AG63" s="121">
        <v>245.52397882333332</v>
      </c>
      <c r="AH63" s="121">
        <v>83.353061466666659</v>
      </c>
      <c r="AI63" s="121">
        <v>107.65974264066666</v>
      </c>
      <c r="AJ63" s="121">
        <v>25.292575654666667</v>
      </c>
      <c r="AK63" s="121">
        <v>536.57831956400003</v>
      </c>
      <c r="AL63" s="121">
        <v>93.441531995999995</v>
      </c>
      <c r="AM63" s="52">
        <v>254.28657939666664</v>
      </c>
      <c r="AN63" s="53">
        <v>49933.482879873998</v>
      </c>
      <c r="AO63" s="53">
        <v>58.559814246000002</v>
      </c>
      <c r="AP63" s="53">
        <v>8541.9549648760003</v>
      </c>
      <c r="AQ63" s="122">
        <v>594.40602373299998</v>
      </c>
      <c r="AR63" s="122">
        <v>3015.4651736660003</v>
      </c>
      <c r="AS63" s="122">
        <v>440.04568811199999</v>
      </c>
      <c r="AT63" s="122">
        <v>77.589283512999998</v>
      </c>
      <c r="AU63" s="122">
        <v>4414.4487958520003</v>
      </c>
      <c r="AV63" s="53">
        <v>9248.4599370190008</v>
      </c>
      <c r="AW63" s="53">
        <v>25056.632502988999</v>
      </c>
      <c r="AX63" s="122">
        <v>7205.3181423429996</v>
      </c>
      <c r="AY63" s="122">
        <v>4672.0435205869999</v>
      </c>
      <c r="AZ63" s="122">
        <v>4210.8956516959997</v>
      </c>
      <c r="BA63" s="122">
        <v>1034.9828093460001</v>
      </c>
      <c r="BB63" s="122">
        <v>1326.9756258560001</v>
      </c>
      <c r="BC63" s="122">
        <v>172.43608422200001</v>
      </c>
      <c r="BD63" s="122">
        <v>5165.424049151</v>
      </c>
      <c r="BE63" s="122">
        <v>1268.556619788</v>
      </c>
      <c r="BF63" s="53">
        <v>7027.875660744</v>
      </c>
    </row>
    <row r="64" spans="1:58" s="29" customFormat="1" x14ac:dyDescent="0.25">
      <c r="A64" s="37" t="s">
        <v>184</v>
      </c>
      <c r="B64" s="59">
        <v>6099.7170992869997</v>
      </c>
      <c r="C64" s="74">
        <v>18.301100407</v>
      </c>
      <c r="D64" s="74">
        <v>1601.8947452039999</v>
      </c>
      <c r="E64" s="60">
        <v>81.219306767000006</v>
      </c>
      <c r="F64" s="61">
        <v>396.52816546299999</v>
      </c>
      <c r="G64" s="61">
        <v>194.98007539299999</v>
      </c>
      <c r="H64" s="61">
        <v>69.577052847000004</v>
      </c>
      <c r="I64" s="62">
        <v>859.59014473399998</v>
      </c>
      <c r="J64" s="74">
        <v>2308.6155597239999</v>
      </c>
      <c r="K64" s="74">
        <v>1972.6071572579999</v>
      </c>
      <c r="L64" s="60">
        <v>603.36204169899997</v>
      </c>
      <c r="M64" s="61">
        <v>395.97498611200001</v>
      </c>
      <c r="N64" s="61">
        <v>229.55650903</v>
      </c>
      <c r="O64" s="61">
        <v>75.624019981999993</v>
      </c>
      <c r="P64" s="61">
        <v>90.772125520000003</v>
      </c>
      <c r="Q64" s="61">
        <v>28.257618774000001</v>
      </c>
      <c r="R64" s="61">
        <v>455.540796102</v>
      </c>
      <c r="S64" s="63">
        <v>93.519060038999996</v>
      </c>
      <c r="T64" s="162">
        <v>198.29853669400001</v>
      </c>
      <c r="U64" s="52">
        <v>6118.7615724023335</v>
      </c>
      <c r="V64" s="52">
        <v>18.492762730999999</v>
      </c>
      <c r="W64" s="52">
        <v>1603.7632737026668</v>
      </c>
      <c r="X64" s="121">
        <v>77.700915001333328</v>
      </c>
      <c r="Y64" s="121">
        <v>378.19034273100004</v>
      </c>
      <c r="Z64" s="121">
        <v>196.41916486433334</v>
      </c>
      <c r="AA64" s="121">
        <v>75.518055479666671</v>
      </c>
      <c r="AB64" s="121">
        <v>875.93479562633331</v>
      </c>
      <c r="AC64" s="52">
        <v>2221.7133317519997</v>
      </c>
      <c r="AD64" s="52">
        <v>2038.0349196923332</v>
      </c>
      <c r="AE64" s="121">
        <v>596.27675738133337</v>
      </c>
      <c r="AF64" s="121">
        <v>420.56871508033333</v>
      </c>
      <c r="AG64" s="121">
        <v>261.80361518000001</v>
      </c>
      <c r="AH64" s="121">
        <v>92.67382110299998</v>
      </c>
      <c r="AI64" s="121">
        <v>93.71781235633334</v>
      </c>
      <c r="AJ64" s="121">
        <v>28.542830976333335</v>
      </c>
      <c r="AK64" s="121">
        <v>448.68526709433337</v>
      </c>
      <c r="AL64" s="121">
        <v>95.766100520666669</v>
      </c>
      <c r="AM64" s="52">
        <v>236.75728452433336</v>
      </c>
      <c r="AN64" s="53">
        <v>49109.630722185</v>
      </c>
      <c r="AO64" s="53">
        <v>94.763719430000009</v>
      </c>
      <c r="AP64" s="53">
        <v>8515.1606788600002</v>
      </c>
      <c r="AQ64" s="122">
        <v>654.04303324300008</v>
      </c>
      <c r="AR64" s="122">
        <v>3299.7307119990001</v>
      </c>
      <c r="AS64" s="122">
        <v>499.443125689</v>
      </c>
      <c r="AT64" s="122">
        <v>44.823515776000001</v>
      </c>
      <c r="AU64" s="122">
        <v>4017.1202921530003</v>
      </c>
      <c r="AV64" s="53">
        <v>9431.2207057449996</v>
      </c>
      <c r="AW64" s="53">
        <v>24649.564225392001</v>
      </c>
      <c r="AX64" s="122">
        <v>7583.9838566119997</v>
      </c>
      <c r="AY64" s="122">
        <v>3760.4149152980003</v>
      </c>
      <c r="AZ64" s="122">
        <v>4448.5787929609996</v>
      </c>
      <c r="BA64" s="122">
        <v>1293.0020834249999</v>
      </c>
      <c r="BB64" s="122">
        <v>1285.1264463329999</v>
      </c>
      <c r="BC64" s="122">
        <v>214.07739445999999</v>
      </c>
      <c r="BD64" s="122">
        <v>4761.0741831189998</v>
      </c>
      <c r="BE64" s="122">
        <v>1303.3065531839998</v>
      </c>
      <c r="BF64" s="53">
        <v>6418.9213927580004</v>
      </c>
    </row>
    <row r="65" spans="1:58" s="29" customFormat="1" x14ac:dyDescent="0.25">
      <c r="A65" s="37" t="s">
        <v>185</v>
      </c>
      <c r="B65" s="59">
        <v>5587.9871217130003</v>
      </c>
      <c r="C65" s="74">
        <v>16.253449688</v>
      </c>
      <c r="D65" s="74">
        <v>1438.904035585</v>
      </c>
      <c r="E65" s="60">
        <v>55.159976096999998</v>
      </c>
      <c r="F65" s="61">
        <v>364.78154729900001</v>
      </c>
      <c r="G65" s="61">
        <v>204.822959951</v>
      </c>
      <c r="H65" s="61">
        <v>73.489757436999994</v>
      </c>
      <c r="I65" s="62">
        <v>740.64979480099998</v>
      </c>
      <c r="J65" s="74">
        <v>2014.6482113520001</v>
      </c>
      <c r="K65" s="74">
        <v>1927.6121831250002</v>
      </c>
      <c r="L65" s="60">
        <v>610.84857923100003</v>
      </c>
      <c r="M65" s="61">
        <v>416.74713104900002</v>
      </c>
      <c r="N65" s="61">
        <v>225.48380833499999</v>
      </c>
      <c r="O65" s="61">
        <v>93.846420085999995</v>
      </c>
      <c r="P65" s="61">
        <v>65.867095190000001</v>
      </c>
      <c r="Q65" s="61">
        <v>18.899442861000001</v>
      </c>
      <c r="R65" s="61">
        <v>423.193042703</v>
      </c>
      <c r="S65" s="63">
        <v>72.726663669999994</v>
      </c>
      <c r="T65" s="162">
        <v>190.569241963</v>
      </c>
      <c r="U65" s="52">
        <v>5841.5206993553329</v>
      </c>
      <c r="V65" s="52">
        <v>16.662661752000002</v>
      </c>
      <c r="W65" s="52">
        <v>1470.6203639816667</v>
      </c>
      <c r="X65" s="121">
        <v>67.924430011333342</v>
      </c>
      <c r="Y65" s="121">
        <v>398.4298897823333</v>
      </c>
      <c r="Z65" s="121">
        <v>174.29766811966667</v>
      </c>
      <c r="AA65" s="121">
        <v>71.976865734666674</v>
      </c>
      <c r="AB65" s="121">
        <v>757.99151033366661</v>
      </c>
      <c r="AC65" s="52">
        <v>2062.7354727063334</v>
      </c>
      <c r="AD65" s="52">
        <v>2037.3283555516664</v>
      </c>
      <c r="AE65" s="121">
        <v>606.25372763066662</v>
      </c>
      <c r="AF65" s="121">
        <v>415.57430002866664</v>
      </c>
      <c r="AG65" s="121">
        <v>284.05135544733326</v>
      </c>
      <c r="AH65" s="121">
        <v>79.851624544666663</v>
      </c>
      <c r="AI65" s="121">
        <v>79.940741704333334</v>
      </c>
      <c r="AJ65" s="121">
        <v>27.290783215333335</v>
      </c>
      <c r="AK65" s="121">
        <v>446.73200674066669</v>
      </c>
      <c r="AL65" s="121">
        <v>97.633816240000002</v>
      </c>
      <c r="AM65" s="52">
        <v>254.17384536366663</v>
      </c>
      <c r="AN65" s="53">
        <v>49476.713101813999</v>
      </c>
      <c r="AO65" s="53">
        <v>83.817717281</v>
      </c>
      <c r="AP65" s="53">
        <v>7814.9678390119998</v>
      </c>
      <c r="AQ65" s="122">
        <v>616.161511077</v>
      </c>
      <c r="AR65" s="122">
        <v>3372.174768033</v>
      </c>
      <c r="AS65" s="122">
        <v>428.65747002000001</v>
      </c>
      <c r="AT65" s="122">
        <v>68.106493146999995</v>
      </c>
      <c r="AU65" s="122">
        <v>3329.867596735</v>
      </c>
      <c r="AV65" s="53">
        <v>9580.5933210779986</v>
      </c>
      <c r="AW65" s="53">
        <v>25435.007498736002</v>
      </c>
      <c r="AX65" s="122">
        <v>7413.2356069380003</v>
      </c>
      <c r="AY65" s="122">
        <v>4082.4557999529998</v>
      </c>
      <c r="AZ65" s="122">
        <v>6074.192813056</v>
      </c>
      <c r="BA65" s="122">
        <v>1059.1155968170001</v>
      </c>
      <c r="BB65" s="122">
        <v>303.95519448499999</v>
      </c>
      <c r="BC65" s="122">
        <v>190.39964900999999</v>
      </c>
      <c r="BD65" s="122">
        <v>5060.7391408599997</v>
      </c>
      <c r="BE65" s="122">
        <v>1250.913697617</v>
      </c>
      <c r="BF65" s="53">
        <v>6562.3267257070002</v>
      </c>
    </row>
    <row r="66" spans="1:58" s="105" customFormat="1" x14ac:dyDescent="0.25">
      <c r="A66" s="98" t="s">
        <v>186</v>
      </c>
      <c r="B66" s="99">
        <v>5572.6383657609995</v>
      </c>
      <c r="C66" s="100">
        <v>25.935965113000002</v>
      </c>
      <c r="D66" s="100">
        <v>1506.115173964</v>
      </c>
      <c r="E66" s="101">
        <v>71.440595180000003</v>
      </c>
      <c r="F66" s="102">
        <v>420.42905999200002</v>
      </c>
      <c r="G66" s="102">
        <v>230.38186239699999</v>
      </c>
      <c r="H66" s="102">
        <v>79.489184202999994</v>
      </c>
      <c r="I66" s="103">
        <v>704.37447219199998</v>
      </c>
      <c r="J66" s="100">
        <v>1812.6243625269999</v>
      </c>
      <c r="K66" s="100">
        <v>2014.116878498</v>
      </c>
      <c r="L66" s="101">
        <v>623.63130521599999</v>
      </c>
      <c r="M66" s="102">
        <v>428.52412320600001</v>
      </c>
      <c r="N66" s="102">
        <v>241.15859440899999</v>
      </c>
      <c r="O66" s="102">
        <v>71.424626724999996</v>
      </c>
      <c r="P66" s="102">
        <v>75.457392971000004</v>
      </c>
      <c r="Q66" s="102">
        <v>27.843967933999998</v>
      </c>
      <c r="R66" s="102">
        <v>460.93279909199998</v>
      </c>
      <c r="S66" s="104">
        <v>85.144068945000001</v>
      </c>
      <c r="T66" s="163">
        <v>213.84598565900001</v>
      </c>
      <c r="U66" s="100">
        <v>5832.0487885936664</v>
      </c>
      <c r="V66" s="100">
        <v>18.466199786333334</v>
      </c>
      <c r="W66" s="100">
        <v>1496.084230218333</v>
      </c>
      <c r="X66" s="120">
        <v>67.033261947666674</v>
      </c>
      <c r="Y66" s="120">
        <v>394.74587521699999</v>
      </c>
      <c r="Z66" s="120">
        <v>224.42550786766665</v>
      </c>
      <c r="AA66" s="120">
        <v>78.547156162999997</v>
      </c>
      <c r="AB66" s="120">
        <v>731.33242902299992</v>
      </c>
      <c r="AC66" s="100">
        <v>1905.4455865973334</v>
      </c>
      <c r="AD66" s="100">
        <v>2182.1227506819996</v>
      </c>
      <c r="AE66" s="120">
        <v>684.81677800499995</v>
      </c>
      <c r="AF66" s="120">
        <v>450.372618918</v>
      </c>
      <c r="AG66" s="120">
        <v>291.33345111266664</v>
      </c>
      <c r="AH66" s="120">
        <v>99.019761648666659</v>
      </c>
      <c r="AI66" s="120">
        <v>73.311804670000001</v>
      </c>
      <c r="AJ66" s="120">
        <v>23.968723361000002</v>
      </c>
      <c r="AK66" s="120">
        <v>468.07497597666662</v>
      </c>
      <c r="AL66" s="120">
        <v>91.224636990000008</v>
      </c>
      <c r="AM66" s="100">
        <v>229.93002130966667</v>
      </c>
      <c r="AN66" s="100">
        <v>51212.992048491004</v>
      </c>
      <c r="AO66" s="100">
        <v>93.336774437000003</v>
      </c>
      <c r="AP66" s="100">
        <v>8352.3115538980001</v>
      </c>
      <c r="AQ66" s="120">
        <v>627.721810237</v>
      </c>
      <c r="AR66" s="120">
        <v>3678.1723623859998</v>
      </c>
      <c r="AS66" s="120">
        <v>525.40495250000004</v>
      </c>
      <c r="AT66" s="120">
        <v>90.438707125999997</v>
      </c>
      <c r="AU66" s="120">
        <v>3430.5737216490002</v>
      </c>
      <c r="AV66" s="100">
        <v>8576.4425555340003</v>
      </c>
      <c r="AW66" s="100">
        <v>28449.089712290999</v>
      </c>
      <c r="AX66" s="120">
        <v>8536.3781393749996</v>
      </c>
      <c r="AY66" s="120">
        <v>4485.2634755439994</v>
      </c>
      <c r="AZ66" s="120">
        <v>7093.9980871500011</v>
      </c>
      <c r="BA66" s="120">
        <v>2077.2381794200001</v>
      </c>
      <c r="BB66" s="120">
        <v>270.969292763</v>
      </c>
      <c r="BC66" s="120">
        <v>170.50988814199999</v>
      </c>
      <c r="BD66" s="120">
        <v>4641.7448463179999</v>
      </c>
      <c r="BE66" s="120">
        <v>1172.987803579</v>
      </c>
      <c r="BF66" s="100">
        <v>5741.8114523309996</v>
      </c>
    </row>
    <row r="67" spans="1:58" s="29" customFormat="1" x14ac:dyDescent="0.25">
      <c r="A67" s="37" t="s">
        <v>187</v>
      </c>
      <c r="B67" s="59">
        <v>5471.1712629009999</v>
      </c>
      <c r="C67" s="74">
        <v>13.441630789</v>
      </c>
      <c r="D67" s="74">
        <v>1584.226643603</v>
      </c>
      <c r="E67" s="60">
        <v>73.598592671999995</v>
      </c>
      <c r="F67" s="61">
        <v>429.20022158400002</v>
      </c>
      <c r="G67" s="61">
        <v>202.84980656600001</v>
      </c>
      <c r="H67" s="61">
        <v>68.073061285999998</v>
      </c>
      <c r="I67" s="62">
        <v>810.50496149499998</v>
      </c>
      <c r="J67" s="74">
        <v>1623.911407887</v>
      </c>
      <c r="K67" s="74">
        <v>2058.6948088409999</v>
      </c>
      <c r="L67" s="60">
        <v>604.15163793900001</v>
      </c>
      <c r="M67" s="61">
        <v>487.571046459</v>
      </c>
      <c r="N67" s="61">
        <v>250.76931151599999</v>
      </c>
      <c r="O67" s="61">
        <v>67.743322710000001</v>
      </c>
      <c r="P67" s="61">
        <v>85.607634602999994</v>
      </c>
      <c r="Q67" s="61">
        <v>29.592065055999999</v>
      </c>
      <c r="R67" s="61">
        <v>452.867032252</v>
      </c>
      <c r="S67" s="63">
        <v>80.392758306000005</v>
      </c>
      <c r="T67" s="162">
        <v>190.89677178100001</v>
      </c>
      <c r="U67" s="52">
        <v>5582.4711737186672</v>
      </c>
      <c r="V67" s="52">
        <v>14.466065560999999</v>
      </c>
      <c r="W67" s="52">
        <v>1477.0216488793333</v>
      </c>
      <c r="X67" s="121">
        <v>67.55408271233334</v>
      </c>
      <c r="Y67" s="121">
        <v>430.41759531833333</v>
      </c>
      <c r="Z67" s="121">
        <v>189.22626589566667</v>
      </c>
      <c r="AA67" s="121">
        <v>72.776791437</v>
      </c>
      <c r="AB67" s="121">
        <v>717.04691351600002</v>
      </c>
      <c r="AC67" s="52">
        <v>1710.7206508573336</v>
      </c>
      <c r="AD67" s="52">
        <v>2158.1268352890002</v>
      </c>
      <c r="AE67" s="121">
        <v>666.50991488800003</v>
      </c>
      <c r="AF67" s="121">
        <v>449.21335760966667</v>
      </c>
      <c r="AG67" s="121">
        <v>274.45941894266667</v>
      </c>
      <c r="AH67" s="121">
        <v>76.81648414433333</v>
      </c>
      <c r="AI67" s="121">
        <v>73.574675291666665</v>
      </c>
      <c r="AJ67" s="121">
        <v>29.168818500666664</v>
      </c>
      <c r="AK67" s="121">
        <v>490.2858991993333</v>
      </c>
      <c r="AL67" s="121">
        <v>98.098266712666671</v>
      </c>
      <c r="AM67" s="52">
        <v>222.135973132</v>
      </c>
      <c r="AN67" s="53">
        <v>50636.661343558997</v>
      </c>
      <c r="AO67" s="53">
        <v>65.783176191999999</v>
      </c>
      <c r="AP67" s="53">
        <v>8920.3967106150012</v>
      </c>
      <c r="AQ67" s="122">
        <v>619.12072284099997</v>
      </c>
      <c r="AR67" s="122">
        <v>3859.241286812</v>
      </c>
      <c r="AS67" s="122">
        <v>508.88960340300002</v>
      </c>
      <c r="AT67" s="122">
        <v>56.705422063</v>
      </c>
      <c r="AU67" s="122">
        <v>3876.4396754960003</v>
      </c>
      <c r="AV67" s="53">
        <v>8200.4240671219995</v>
      </c>
      <c r="AW67" s="53">
        <v>27694.383865589996</v>
      </c>
      <c r="AX67" s="122">
        <v>8599.2783933490009</v>
      </c>
      <c r="AY67" s="122">
        <v>4634.9813589169999</v>
      </c>
      <c r="AZ67" s="122">
        <v>6865.4028513920002</v>
      </c>
      <c r="BA67" s="122">
        <v>827.43832798799997</v>
      </c>
      <c r="BB67" s="122">
        <v>303.07507680700002</v>
      </c>
      <c r="BC67" s="122">
        <v>154.69197975399999</v>
      </c>
      <c r="BD67" s="122">
        <v>5197.5163163289999</v>
      </c>
      <c r="BE67" s="122">
        <v>1111.999561054</v>
      </c>
      <c r="BF67" s="53">
        <v>5755.6735240399994</v>
      </c>
    </row>
    <row r="68" spans="1:58" x14ac:dyDescent="0.25">
      <c r="A68" s="37" t="s">
        <v>188</v>
      </c>
      <c r="B68" s="59">
        <v>5394.183452543999</v>
      </c>
      <c r="C68" s="74">
        <v>18.734854352999999</v>
      </c>
      <c r="D68" s="74">
        <v>1524.5711495749999</v>
      </c>
      <c r="E68" s="60">
        <v>57.197591676999998</v>
      </c>
      <c r="F68" s="61">
        <v>412.58748627400001</v>
      </c>
      <c r="G68" s="61">
        <v>213.29106931000001</v>
      </c>
      <c r="H68" s="61">
        <v>61.992930217000001</v>
      </c>
      <c r="I68" s="62">
        <v>779.502072097</v>
      </c>
      <c r="J68" s="74">
        <v>1576.1113690479999</v>
      </c>
      <c r="K68" s="74">
        <v>2061.0327197199999</v>
      </c>
      <c r="L68" s="60">
        <v>633.39917863999995</v>
      </c>
      <c r="M68" s="61">
        <v>445.83441212899999</v>
      </c>
      <c r="N68" s="61">
        <v>227.978662837</v>
      </c>
      <c r="O68" s="61">
        <v>97.380549134000006</v>
      </c>
      <c r="P68" s="61">
        <v>84.484064481999994</v>
      </c>
      <c r="Q68" s="61">
        <v>27.118182262000001</v>
      </c>
      <c r="R68" s="61">
        <v>471.48764919400003</v>
      </c>
      <c r="S68" s="63">
        <v>73.350021041999995</v>
      </c>
      <c r="T68" s="162">
        <v>213.73335984799999</v>
      </c>
      <c r="U68" s="52">
        <v>5480.9825349433331</v>
      </c>
      <c r="V68" s="52">
        <v>16.319150671999999</v>
      </c>
      <c r="W68" s="52">
        <v>1493.486236128</v>
      </c>
      <c r="X68" s="121">
        <v>61.153152976000001</v>
      </c>
      <c r="Y68" s="121">
        <v>423.94731354666669</v>
      </c>
      <c r="Z68" s="121">
        <v>213.470812559</v>
      </c>
      <c r="AA68" s="121">
        <v>60.405610792333334</v>
      </c>
      <c r="AB68" s="121">
        <v>734.50934625399998</v>
      </c>
      <c r="AC68" s="52">
        <v>1587.5122505239999</v>
      </c>
      <c r="AD68" s="52">
        <v>2152.0395831056667</v>
      </c>
      <c r="AE68" s="121">
        <v>666.54168220333338</v>
      </c>
      <c r="AF68" s="121">
        <v>476.5592209896667</v>
      </c>
      <c r="AG68" s="121">
        <v>255.32928489833333</v>
      </c>
      <c r="AH68" s="121">
        <v>89.500234868666666</v>
      </c>
      <c r="AI68" s="121">
        <v>82.248877345666656</v>
      </c>
      <c r="AJ68" s="121">
        <v>30.102342696333334</v>
      </c>
      <c r="AK68" s="121">
        <v>463.53349739166669</v>
      </c>
      <c r="AL68" s="121">
        <v>88.224442711999998</v>
      </c>
      <c r="AM68" s="52">
        <v>231.62531451366667</v>
      </c>
      <c r="AN68" s="53">
        <v>49727.182700662001</v>
      </c>
      <c r="AO68" s="53">
        <v>73.938368085999997</v>
      </c>
      <c r="AP68" s="53">
        <v>8462.4248960529985</v>
      </c>
      <c r="AQ68" s="122">
        <v>586.57095881100008</v>
      </c>
      <c r="AR68" s="122">
        <v>3700.099543844</v>
      </c>
      <c r="AS68" s="122">
        <v>560.03837625999995</v>
      </c>
      <c r="AT68" s="122">
        <v>65.294338495999995</v>
      </c>
      <c r="AU68" s="122">
        <v>3550.4216786420002</v>
      </c>
      <c r="AV68" s="53">
        <v>7531.6164142679991</v>
      </c>
      <c r="AW68" s="53">
        <v>27551.410270213004</v>
      </c>
      <c r="AX68" s="122">
        <v>8227.1443079419987</v>
      </c>
      <c r="AY68" s="122">
        <v>5341.341119019</v>
      </c>
      <c r="AZ68" s="122">
        <v>6045.6843725910003</v>
      </c>
      <c r="BA68" s="122">
        <v>887.47456199399994</v>
      </c>
      <c r="BB68" s="122">
        <v>339.83962595999998</v>
      </c>
      <c r="BC68" s="122">
        <v>159.560604531</v>
      </c>
      <c r="BD68" s="122">
        <v>5375.3864866510003</v>
      </c>
      <c r="BE68" s="122">
        <v>1174.9791915249998</v>
      </c>
      <c r="BF68" s="53">
        <v>6107.7927520419998</v>
      </c>
    </row>
    <row r="69" spans="1:58" x14ac:dyDescent="0.25">
      <c r="A69" s="37" t="s">
        <v>189</v>
      </c>
      <c r="B69" s="59">
        <v>5417.8915552930002</v>
      </c>
      <c r="C69" s="74">
        <v>17.42331476</v>
      </c>
      <c r="D69" s="74">
        <v>1581.514987451</v>
      </c>
      <c r="E69" s="60">
        <v>66.057632791000003</v>
      </c>
      <c r="F69" s="61">
        <v>453.55930181100001</v>
      </c>
      <c r="G69" s="61">
        <v>185.903948963</v>
      </c>
      <c r="H69" s="61">
        <v>66.032720640999997</v>
      </c>
      <c r="I69" s="62">
        <v>809.96138324499998</v>
      </c>
      <c r="J69" s="74">
        <v>1586.8779139809999</v>
      </c>
      <c r="K69" s="74">
        <v>2021.949356584</v>
      </c>
      <c r="L69" s="60">
        <v>597.52739241100005</v>
      </c>
      <c r="M69" s="61">
        <v>410.61583424000003</v>
      </c>
      <c r="N69" s="61">
        <v>269.49740978599999</v>
      </c>
      <c r="O69" s="61">
        <v>100.30192838000001</v>
      </c>
      <c r="P69" s="61">
        <v>94.644944799000001</v>
      </c>
      <c r="Q69" s="61">
        <v>35.907819324000002</v>
      </c>
      <c r="R69" s="61">
        <v>460.53173399299999</v>
      </c>
      <c r="S69" s="63">
        <v>52.922293650999997</v>
      </c>
      <c r="T69" s="162">
        <v>210.12598251700001</v>
      </c>
      <c r="U69" s="52">
        <v>5424.3159769946669</v>
      </c>
      <c r="V69" s="52">
        <v>19.886169108000001</v>
      </c>
      <c r="W69" s="52">
        <v>1501.9555924116667</v>
      </c>
      <c r="X69" s="121">
        <v>60.455100429999995</v>
      </c>
      <c r="Y69" s="121">
        <v>424.75754377566665</v>
      </c>
      <c r="Z69" s="121">
        <v>192.62645850999999</v>
      </c>
      <c r="AA69" s="121">
        <v>61.62021759266667</v>
      </c>
      <c r="AB69" s="121">
        <v>762.49627210333335</v>
      </c>
      <c r="AC69" s="52">
        <v>1570.8215493823334</v>
      </c>
      <c r="AD69" s="52">
        <v>2108.2144850653335</v>
      </c>
      <c r="AE69" s="121">
        <v>644.96336269466667</v>
      </c>
      <c r="AF69" s="121">
        <v>414.20622674766668</v>
      </c>
      <c r="AG69" s="121">
        <v>271.53336064033334</v>
      </c>
      <c r="AH69" s="121">
        <v>108.444483703</v>
      </c>
      <c r="AI69" s="121">
        <v>92.815369204666652</v>
      </c>
      <c r="AJ69" s="121">
        <v>39.693471123999998</v>
      </c>
      <c r="AK69" s="121">
        <v>454.74163246133327</v>
      </c>
      <c r="AL69" s="121">
        <v>81.816578489666668</v>
      </c>
      <c r="AM69" s="52">
        <v>223.43818102733334</v>
      </c>
      <c r="AN69" s="53">
        <v>47414.242102074</v>
      </c>
      <c r="AO69" s="53">
        <v>76.219500487999994</v>
      </c>
      <c r="AP69" s="53">
        <v>8137.8443303240001</v>
      </c>
      <c r="AQ69" s="122">
        <v>655.90509737699995</v>
      </c>
      <c r="AR69" s="122">
        <v>3538.993047422</v>
      </c>
      <c r="AS69" s="122">
        <v>413.19445349099999</v>
      </c>
      <c r="AT69" s="122">
        <v>45.322613981000003</v>
      </c>
      <c r="AU69" s="122">
        <v>3484.4291180529999</v>
      </c>
      <c r="AV69" s="53">
        <v>7366.4520865009999</v>
      </c>
      <c r="AW69" s="53">
        <v>26267.484460661002</v>
      </c>
      <c r="AX69" s="122">
        <v>7016.1032386940005</v>
      </c>
      <c r="AY69" s="122">
        <v>5001.1586555909998</v>
      </c>
      <c r="AZ69" s="122">
        <v>5845.5568385449997</v>
      </c>
      <c r="BA69" s="122">
        <v>920.55411256900004</v>
      </c>
      <c r="BB69" s="122">
        <v>409.30243092499995</v>
      </c>
      <c r="BC69" s="122">
        <v>222.08572535799999</v>
      </c>
      <c r="BD69" s="122">
        <v>5906.0722643489999</v>
      </c>
      <c r="BE69" s="122">
        <v>946.65119462999996</v>
      </c>
      <c r="BF69" s="53">
        <v>5566.2417241000003</v>
      </c>
    </row>
    <row r="70" spans="1:58" s="106" customFormat="1" x14ac:dyDescent="0.25">
      <c r="A70" s="98" t="s">
        <v>190</v>
      </c>
      <c r="B70" s="99">
        <v>5525.2942509989998</v>
      </c>
      <c r="C70" s="100">
        <v>28.914119876000001</v>
      </c>
      <c r="D70" s="100">
        <v>1454.361213703</v>
      </c>
      <c r="E70" s="101">
        <v>71.929616507000006</v>
      </c>
      <c r="F70" s="102">
        <v>386.68634993199998</v>
      </c>
      <c r="G70" s="102">
        <v>188.54917416699999</v>
      </c>
      <c r="H70" s="102">
        <v>79.181247018999997</v>
      </c>
      <c r="I70" s="103">
        <v>728.01482607800006</v>
      </c>
      <c r="J70" s="100">
        <v>1787.0513044469999</v>
      </c>
      <c r="K70" s="100">
        <v>2058.8966451299998</v>
      </c>
      <c r="L70" s="101">
        <v>600.49023697300004</v>
      </c>
      <c r="M70" s="102">
        <v>471.29291679200003</v>
      </c>
      <c r="N70" s="102">
        <v>246.10875394799999</v>
      </c>
      <c r="O70" s="102">
        <v>86.677703459</v>
      </c>
      <c r="P70" s="102">
        <v>101.054627084</v>
      </c>
      <c r="Q70" s="102">
        <v>24.892556067000001</v>
      </c>
      <c r="R70" s="102">
        <v>455.54659906099999</v>
      </c>
      <c r="S70" s="104">
        <v>72.833251746000002</v>
      </c>
      <c r="T70" s="163">
        <v>196.07096784300001</v>
      </c>
      <c r="U70" s="100">
        <v>5414.1250005209995</v>
      </c>
      <c r="V70" s="100">
        <v>17.937956423333333</v>
      </c>
      <c r="W70" s="100">
        <v>1417.4488373283332</v>
      </c>
      <c r="X70" s="120">
        <v>68.581706002999994</v>
      </c>
      <c r="Y70" s="120">
        <v>419.60704146833331</v>
      </c>
      <c r="Z70" s="120">
        <v>187.73289390133334</v>
      </c>
      <c r="AA70" s="120">
        <v>76.720803560666681</v>
      </c>
      <c r="AB70" s="120">
        <v>664.80639239499999</v>
      </c>
      <c r="AC70" s="100">
        <v>1605.8664092890001</v>
      </c>
      <c r="AD70" s="100">
        <v>2153.1678416989998</v>
      </c>
      <c r="AE70" s="120">
        <v>635.23213614766667</v>
      </c>
      <c r="AF70" s="120">
        <v>462.37025167366664</v>
      </c>
      <c r="AG70" s="120">
        <v>294.48750065433336</v>
      </c>
      <c r="AH70" s="120">
        <v>101.83329854833335</v>
      </c>
      <c r="AI70" s="120">
        <v>87.613691997666663</v>
      </c>
      <c r="AJ70" s="120">
        <v>30.529951930333329</v>
      </c>
      <c r="AK70" s="120">
        <v>468.94062567899999</v>
      </c>
      <c r="AL70" s="120">
        <v>72.160385067999997</v>
      </c>
      <c r="AM70" s="100">
        <v>219.70395578133332</v>
      </c>
      <c r="AN70" s="100">
        <v>48402.521380325998</v>
      </c>
      <c r="AO70" s="100">
        <v>79.989227333999992</v>
      </c>
      <c r="AP70" s="100">
        <v>8363.974613401002</v>
      </c>
      <c r="AQ70" s="120">
        <v>622.63192544799995</v>
      </c>
      <c r="AR70" s="120">
        <v>4015.70263892</v>
      </c>
      <c r="AS70" s="120">
        <v>405.97533386799995</v>
      </c>
      <c r="AT70" s="120">
        <v>51.567476119999995</v>
      </c>
      <c r="AU70" s="120">
        <v>3268.0972390450002</v>
      </c>
      <c r="AV70" s="100">
        <v>7908.7974321069996</v>
      </c>
      <c r="AW70" s="100">
        <v>26977.364589674999</v>
      </c>
      <c r="AX70" s="120">
        <v>7270.0151789039992</v>
      </c>
      <c r="AY70" s="120">
        <v>5222.4585241680006</v>
      </c>
      <c r="AZ70" s="120">
        <v>6097.4964766749999</v>
      </c>
      <c r="BA70" s="120">
        <v>859.84809195299999</v>
      </c>
      <c r="BB70" s="120">
        <v>383.14576701800002</v>
      </c>
      <c r="BC70" s="120">
        <v>239.98706732700003</v>
      </c>
      <c r="BD70" s="120">
        <v>5745.8105313240003</v>
      </c>
      <c r="BE70" s="120">
        <v>1158.6029523060001</v>
      </c>
      <c r="BF70" s="100">
        <v>5072.395517809</v>
      </c>
    </row>
    <row r="71" spans="1:58" x14ac:dyDescent="0.25">
      <c r="A71" s="37" t="s">
        <v>191</v>
      </c>
      <c r="B71" s="59">
        <v>5338.2219261270002</v>
      </c>
      <c r="C71" s="74">
        <v>17.353742746999998</v>
      </c>
      <c r="D71" s="74">
        <v>1433.755940973</v>
      </c>
      <c r="E71" s="60">
        <v>63.719091499999998</v>
      </c>
      <c r="F71" s="61">
        <v>401.01846502000001</v>
      </c>
      <c r="G71" s="61">
        <v>210.49018643900001</v>
      </c>
      <c r="H71" s="61">
        <v>77.987381905999996</v>
      </c>
      <c r="I71" s="62">
        <v>680.54081610799994</v>
      </c>
      <c r="J71" s="74">
        <v>1720.5588823410001</v>
      </c>
      <c r="K71" s="74">
        <v>2005.8534442770001</v>
      </c>
      <c r="L71" s="60">
        <v>621.52893361899999</v>
      </c>
      <c r="M71" s="61">
        <v>457.240228075</v>
      </c>
      <c r="N71" s="61">
        <v>245.221386134</v>
      </c>
      <c r="O71" s="61">
        <v>73.188646649999995</v>
      </c>
      <c r="P71" s="61">
        <v>104.075564001</v>
      </c>
      <c r="Q71" s="61">
        <v>30.760519710000001</v>
      </c>
      <c r="R71" s="61">
        <v>397.61204734199998</v>
      </c>
      <c r="S71" s="63">
        <v>76.226118745999997</v>
      </c>
      <c r="T71" s="162">
        <v>160.69991578899999</v>
      </c>
      <c r="U71" s="52">
        <v>5489.2575082369995</v>
      </c>
      <c r="V71" s="52">
        <v>16.238623244666666</v>
      </c>
      <c r="W71" s="52">
        <v>1410.850428187</v>
      </c>
      <c r="X71" s="121">
        <v>73.730115989666672</v>
      </c>
      <c r="Y71" s="121">
        <v>402.64946776633332</v>
      </c>
      <c r="Z71" s="121">
        <v>191.81522991633335</v>
      </c>
      <c r="AA71" s="121">
        <v>78.556444044999992</v>
      </c>
      <c r="AB71" s="121">
        <v>664.09917046966666</v>
      </c>
      <c r="AC71" s="52">
        <v>1694.2589493003334</v>
      </c>
      <c r="AD71" s="52">
        <v>2182.4737537193337</v>
      </c>
      <c r="AE71" s="121">
        <v>647.89856863033344</v>
      </c>
      <c r="AF71" s="121">
        <v>479.76275854833335</v>
      </c>
      <c r="AG71" s="121">
        <v>280.9196782323333</v>
      </c>
      <c r="AH71" s="121">
        <v>81.122111061666672</v>
      </c>
      <c r="AI71" s="121">
        <v>111.83485951833335</v>
      </c>
      <c r="AJ71" s="121">
        <v>31.015446430333338</v>
      </c>
      <c r="AK71" s="121">
        <v>462.86265753800006</v>
      </c>
      <c r="AL71" s="121">
        <v>87.05767376</v>
      </c>
      <c r="AM71" s="52">
        <v>185.43575378566666</v>
      </c>
      <c r="AN71" s="53">
        <v>47696.591975682997</v>
      </c>
      <c r="AO71" s="53">
        <v>86.544225756999992</v>
      </c>
      <c r="AP71" s="53">
        <v>8870.499850152999</v>
      </c>
      <c r="AQ71" s="122">
        <v>725.79687951400001</v>
      </c>
      <c r="AR71" s="122">
        <v>3943.3677582269997</v>
      </c>
      <c r="AS71" s="122">
        <v>552.51395046799996</v>
      </c>
      <c r="AT71" s="122">
        <v>54.17242675</v>
      </c>
      <c r="AU71" s="122">
        <v>3594.6488351939997</v>
      </c>
      <c r="AV71" s="53">
        <v>8306.1306692010003</v>
      </c>
      <c r="AW71" s="53">
        <v>25815.676100011999</v>
      </c>
      <c r="AX71" s="122">
        <v>7664.7704062040002</v>
      </c>
      <c r="AY71" s="122">
        <v>5262.423494228</v>
      </c>
      <c r="AZ71" s="122">
        <v>5298.1197616669997</v>
      </c>
      <c r="BA71" s="122">
        <v>808.70248585299987</v>
      </c>
      <c r="BB71" s="122">
        <v>529.293150943</v>
      </c>
      <c r="BC71" s="122">
        <v>240.96704796199998</v>
      </c>
      <c r="BD71" s="122">
        <v>4920.6029077909998</v>
      </c>
      <c r="BE71" s="122">
        <v>1090.7968453640001</v>
      </c>
      <c r="BF71" s="53">
        <v>4617.7411305599999</v>
      </c>
    </row>
    <row r="72" spans="1:58" x14ac:dyDescent="0.25">
      <c r="A72" s="37" t="s">
        <v>192</v>
      </c>
      <c r="B72" s="59">
        <v>6042.6657234720005</v>
      </c>
      <c r="C72" s="74">
        <v>13.735493219</v>
      </c>
      <c r="D72" s="74">
        <v>1473.274370909</v>
      </c>
      <c r="E72" s="60">
        <v>70.46738363</v>
      </c>
      <c r="F72" s="61">
        <v>389.45745517300003</v>
      </c>
      <c r="G72" s="61">
        <v>192.19604295900001</v>
      </c>
      <c r="H72" s="61">
        <v>82.657186803000002</v>
      </c>
      <c r="I72" s="62">
        <v>738.49630234400001</v>
      </c>
      <c r="J72" s="74">
        <v>2089.5328305930002</v>
      </c>
      <c r="K72" s="74">
        <v>2290.244437544</v>
      </c>
      <c r="L72" s="60">
        <v>619.53361955499997</v>
      </c>
      <c r="M72" s="61">
        <v>478.79976104799999</v>
      </c>
      <c r="N72" s="61">
        <v>317.30027982600001</v>
      </c>
      <c r="O72" s="61">
        <v>83.835069638999997</v>
      </c>
      <c r="P72" s="61">
        <v>108.292021323</v>
      </c>
      <c r="Q72" s="61">
        <v>26.979732111000001</v>
      </c>
      <c r="R72" s="61">
        <v>597.99590413199996</v>
      </c>
      <c r="S72" s="63">
        <v>57.508049909999997</v>
      </c>
      <c r="T72" s="162">
        <v>175.878591207</v>
      </c>
      <c r="U72" s="52">
        <v>5887.8245200653328</v>
      </c>
      <c r="V72" s="52">
        <v>16.943620372999998</v>
      </c>
      <c r="W72" s="52">
        <v>1481.143348586</v>
      </c>
      <c r="X72" s="121">
        <v>76.131817478000002</v>
      </c>
      <c r="Y72" s="121">
        <v>424.47545949333335</v>
      </c>
      <c r="Z72" s="121">
        <v>180.66697178233335</v>
      </c>
      <c r="AA72" s="121">
        <v>77.409500125333338</v>
      </c>
      <c r="AB72" s="121">
        <v>722.45959970700005</v>
      </c>
      <c r="AC72" s="52">
        <v>1870.5075144360001</v>
      </c>
      <c r="AD72" s="52">
        <v>2326.2496552973334</v>
      </c>
      <c r="AE72" s="121">
        <v>745.14473383633333</v>
      </c>
      <c r="AF72" s="121">
        <v>505.04815571133332</v>
      </c>
      <c r="AG72" s="121">
        <v>290.30779086666666</v>
      </c>
      <c r="AH72" s="121">
        <v>86.022450101000004</v>
      </c>
      <c r="AI72" s="121">
        <v>104.952581129</v>
      </c>
      <c r="AJ72" s="121">
        <v>24.763727478333333</v>
      </c>
      <c r="AK72" s="121">
        <v>491.72046525800005</v>
      </c>
      <c r="AL72" s="121">
        <v>78.289750916666677</v>
      </c>
      <c r="AM72" s="52">
        <v>192.980381373</v>
      </c>
      <c r="AN72" s="53">
        <v>49799.988864326995</v>
      </c>
      <c r="AO72" s="53">
        <v>72.614743478999998</v>
      </c>
      <c r="AP72" s="53">
        <v>8948.2531901399998</v>
      </c>
      <c r="AQ72" s="122">
        <v>750.54137979500001</v>
      </c>
      <c r="AR72" s="122">
        <v>3878.210428115</v>
      </c>
      <c r="AS72" s="122">
        <v>533.87181276000001</v>
      </c>
      <c r="AT72" s="122">
        <v>47.706554412999999</v>
      </c>
      <c r="AU72" s="122">
        <v>3737.9230150569997</v>
      </c>
      <c r="AV72" s="53">
        <v>9264.188940742999</v>
      </c>
      <c r="AW72" s="53">
        <v>27043.145701784004</v>
      </c>
      <c r="AX72" s="122">
        <v>8608.3190665689999</v>
      </c>
      <c r="AY72" s="122">
        <v>5575.1445492610001</v>
      </c>
      <c r="AZ72" s="122">
        <v>5470.3777656729999</v>
      </c>
      <c r="BA72" s="122">
        <v>678.09687727100004</v>
      </c>
      <c r="BB72" s="122">
        <v>445.71893340500003</v>
      </c>
      <c r="BC72" s="122">
        <v>177.33256021</v>
      </c>
      <c r="BD72" s="122">
        <v>4955.861548197</v>
      </c>
      <c r="BE72" s="122">
        <v>1132.2944011979998</v>
      </c>
      <c r="BF72" s="53">
        <v>4471.7862881809997</v>
      </c>
    </row>
    <row r="73" spans="1:58" x14ac:dyDescent="0.25">
      <c r="A73" s="37" t="s">
        <v>193</v>
      </c>
      <c r="B73" s="59">
        <v>6594.762359119999</v>
      </c>
      <c r="C73" s="74">
        <v>17.373019579000001</v>
      </c>
      <c r="D73" s="74">
        <v>1609.3538928119999</v>
      </c>
      <c r="E73" s="60">
        <v>68.293006035000005</v>
      </c>
      <c r="F73" s="61">
        <v>439.12867610299998</v>
      </c>
      <c r="G73" s="61">
        <v>191.82572484900001</v>
      </c>
      <c r="H73" s="61">
        <v>78.844603593000002</v>
      </c>
      <c r="I73" s="62">
        <v>831.26188223199995</v>
      </c>
      <c r="J73" s="74">
        <v>2352.1030995229999</v>
      </c>
      <c r="K73" s="74">
        <v>2413.1049611970002</v>
      </c>
      <c r="L73" s="60">
        <v>784.03061810300005</v>
      </c>
      <c r="M73" s="61">
        <v>585.89307282000004</v>
      </c>
      <c r="N73" s="61">
        <v>246.02361465999999</v>
      </c>
      <c r="O73" s="61">
        <v>84.305552094000006</v>
      </c>
      <c r="P73" s="61">
        <v>105.028439631</v>
      </c>
      <c r="Q73" s="61">
        <v>31.044614776</v>
      </c>
      <c r="R73" s="61">
        <v>510.611850554</v>
      </c>
      <c r="S73" s="63">
        <v>66.167198558999999</v>
      </c>
      <c r="T73" s="162">
        <v>202.82738600900001</v>
      </c>
      <c r="U73" s="52">
        <v>6431.6350061303337</v>
      </c>
      <c r="V73" s="52">
        <v>20.803219819666666</v>
      </c>
      <c r="W73" s="52">
        <v>1563.8981031420001</v>
      </c>
      <c r="X73" s="121">
        <v>76.427740733999997</v>
      </c>
      <c r="Y73" s="121">
        <v>421.52233204200002</v>
      </c>
      <c r="Z73" s="121">
        <v>193.10215830833332</v>
      </c>
      <c r="AA73" s="121">
        <v>83.752968886666665</v>
      </c>
      <c r="AB73" s="121">
        <v>789.09290317099988</v>
      </c>
      <c r="AC73" s="52">
        <v>2228.7213147853331</v>
      </c>
      <c r="AD73" s="52">
        <v>2407.6705278416666</v>
      </c>
      <c r="AE73" s="121">
        <v>767.73527304133324</v>
      </c>
      <c r="AF73" s="121">
        <v>565.5582729693333</v>
      </c>
      <c r="AG73" s="121">
        <v>278.60133749933334</v>
      </c>
      <c r="AH73" s="121">
        <v>94.165564605</v>
      </c>
      <c r="AI73" s="121">
        <v>111.05799053766667</v>
      </c>
      <c r="AJ73" s="121">
        <v>36.823058530333334</v>
      </c>
      <c r="AK73" s="121">
        <v>473.22183721833335</v>
      </c>
      <c r="AL73" s="121">
        <v>80.507193440333324</v>
      </c>
      <c r="AM73" s="52">
        <v>210.54184054166669</v>
      </c>
      <c r="AN73" s="53">
        <v>52939.680547509</v>
      </c>
      <c r="AO73" s="53">
        <v>107.93318267800001</v>
      </c>
      <c r="AP73" s="53">
        <v>8891.2365619320008</v>
      </c>
      <c r="AQ73" s="122">
        <v>732.47026861799998</v>
      </c>
      <c r="AR73" s="122">
        <v>4094.2829174109997</v>
      </c>
      <c r="AS73" s="122">
        <v>428.26142625700004</v>
      </c>
      <c r="AT73" s="122">
        <v>43.723704333000001</v>
      </c>
      <c r="AU73" s="122">
        <v>3592.4982453129996</v>
      </c>
      <c r="AV73" s="53">
        <v>10494.579361960001</v>
      </c>
      <c r="AW73" s="53">
        <v>28350.752724918999</v>
      </c>
      <c r="AX73" s="122">
        <v>9495.0931909969986</v>
      </c>
      <c r="AY73" s="122">
        <v>6432.6177247770001</v>
      </c>
      <c r="AZ73" s="122">
        <v>5378.1353099300004</v>
      </c>
      <c r="BA73" s="122">
        <v>616.26106212700006</v>
      </c>
      <c r="BB73" s="122">
        <v>452.58018472800001</v>
      </c>
      <c r="BC73" s="122">
        <v>214.12207131299999</v>
      </c>
      <c r="BD73" s="122">
        <v>4275.2870301090006</v>
      </c>
      <c r="BE73" s="122">
        <v>1486.6561509379999</v>
      </c>
      <c r="BF73" s="53">
        <v>5095.1787160200001</v>
      </c>
    </row>
    <row r="74" spans="1:58" s="106" customFormat="1" x14ac:dyDescent="0.25">
      <c r="A74" s="98" t="s">
        <v>194</v>
      </c>
      <c r="B74" s="99">
        <v>6544.6625836660005</v>
      </c>
      <c r="C74" s="100">
        <v>29.894303838999999</v>
      </c>
      <c r="D74" s="100">
        <v>1548.3707111000001</v>
      </c>
      <c r="E74" s="101">
        <v>56.017189522000002</v>
      </c>
      <c r="F74" s="102">
        <v>429.23629847900003</v>
      </c>
      <c r="G74" s="102">
        <v>202.63531406000001</v>
      </c>
      <c r="H74" s="102">
        <v>77.697735252000001</v>
      </c>
      <c r="I74" s="103">
        <v>782.78417378699999</v>
      </c>
      <c r="J74" s="100">
        <v>2295.3961063259999</v>
      </c>
      <c r="K74" s="100">
        <v>2448.207927421</v>
      </c>
      <c r="L74" s="101">
        <v>697.95842218300004</v>
      </c>
      <c r="M74" s="102">
        <v>564.00781245300004</v>
      </c>
      <c r="N74" s="102">
        <v>238.43549653400001</v>
      </c>
      <c r="O74" s="102">
        <v>77.647092508</v>
      </c>
      <c r="P74" s="102">
        <v>131.24211715000001</v>
      </c>
      <c r="Q74" s="102">
        <v>39.103601906000002</v>
      </c>
      <c r="R74" s="102">
        <v>620.64990991699995</v>
      </c>
      <c r="S74" s="104">
        <v>79.163474769999993</v>
      </c>
      <c r="T74" s="163">
        <v>222.79353498</v>
      </c>
      <c r="U74" s="100">
        <v>6726.6690331216669</v>
      </c>
      <c r="V74" s="100">
        <v>20.635446264333336</v>
      </c>
      <c r="W74" s="100">
        <v>1542.0043894393336</v>
      </c>
      <c r="X74" s="120">
        <v>59.756960448333331</v>
      </c>
      <c r="Y74" s="120">
        <v>434.43266299833334</v>
      </c>
      <c r="Z74" s="120">
        <v>201.95445109700003</v>
      </c>
      <c r="AA74" s="120">
        <v>78.927158211333335</v>
      </c>
      <c r="AB74" s="120">
        <v>766.93315668433331</v>
      </c>
      <c r="AC74" s="100">
        <v>2264.338156311333</v>
      </c>
      <c r="AD74" s="100">
        <v>2667.5860460279996</v>
      </c>
      <c r="AE74" s="120">
        <v>824.0499374543333</v>
      </c>
      <c r="AF74" s="120">
        <v>579.41495759733334</v>
      </c>
      <c r="AG74" s="120">
        <v>274.69709129033333</v>
      </c>
      <c r="AH74" s="120">
        <v>83.890926718000003</v>
      </c>
      <c r="AI74" s="120">
        <v>130.02173591266668</v>
      </c>
      <c r="AJ74" s="120">
        <v>40.886325599999999</v>
      </c>
      <c r="AK74" s="120">
        <v>642.80722643799993</v>
      </c>
      <c r="AL74" s="120">
        <v>91.81784501733334</v>
      </c>
      <c r="AM74" s="100">
        <v>232.10499507866666</v>
      </c>
      <c r="AN74" s="100">
        <v>52725.828113037001</v>
      </c>
      <c r="AO74" s="100">
        <v>111.96828924600001</v>
      </c>
      <c r="AP74" s="100">
        <v>8177.5877091749999</v>
      </c>
      <c r="AQ74" s="120">
        <v>547.63539133699999</v>
      </c>
      <c r="AR74" s="120">
        <v>4042.2204918669995</v>
      </c>
      <c r="AS74" s="120">
        <v>356.02876353300002</v>
      </c>
      <c r="AT74" s="120">
        <v>32.483723998999999</v>
      </c>
      <c r="AU74" s="120">
        <v>3199.2193384390002</v>
      </c>
      <c r="AV74" s="100">
        <v>9584.7146943150001</v>
      </c>
      <c r="AW74" s="100">
        <v>28918.524107066998</v>
      </c>
      <c r="AX74" s="120">
        <v>9839.9681644470002</v>
      </c>
      <c r="AY74" s="120">
        <v>5818.7804890690004</v>
      </c>
      <c r="AZ74" s="120">
        <v>5330.1971738749999</v>
      </c>
      <c r="BA74" s="120">
        <v>602.56144973400001</v>
      </c>
      <c r="BB74" s="120">
        <v>479.76577350800005</v>
      </c>
      <c r="BC74" s="120">
        <v>196.71351958899999</v>
      </c>
      <c r="BD74" s="120">
        <v>5154.767806502</v>
      </c>
      <c r="BE74" s="120">
        <v>1495.769730343</v>
      </c>
      <c r="BF74" s="100">
        <v>5933.0333132340002</v>
      </c>
    </row>
    <row r="75" spans="1:58" x14ac:dyDescent="0.25">
      <c r="A75" s="37" t="s">
        <v>195</v>
      </c>
      <c r="B75" s="59">
        <v>6479.2419103669999</v>
      </c>
      <c r="C75" s="74">
        <v>20.735665150999999</v>
      </c>
      <c r="D75" s="74">
        <v>1457.9789318409998</v>
      </c>
      <c r="E75" s="60">
        <v>52.568472211</v>
      </c>
      <c r="F75" s="61">
        <v>389.68024389999999</v>
      </c>
      <c r="G75" s="61">
        <v>158.242687864</v>
      </c>
      <c r="H75" s="61">
        <v>81.310096482000006</v>
      </c>
      <c r="I75" s="62">
        <v>776.17743138399999</v>
      </c>
      <c r="J75" s="74">
        <v>2255.4651762110002</v>
      </c>
      <c r="K75" s="74">
        <v>2514.9981758240001</v>
      </c>
      <c r="L75" s="60">
        <v>775.50695293199999</v>
      </c>
      <c r="M75" s="61">
        <v>563.36152493700001</v>
      </c>
      <c r="N75" s="61">
        <v>251.555463866</v>
      </c>
      <c r="O75" s="61">
        <v>66.331322551</v>
      </c>
      <c r="P75" s="61">
        <v>111.19769036300001</v>
      </c>
      <c r="Q75" s="61">
        <v>25.575408677999999</v>
      </c>
      <c r="R75" s="61">
        <v>632.67921305499999</v>
      </c>
      <c r="S75" s="63">
        <v>88.790599442000001</v>
      </c>
      <c r="T75" s="162">
        <v>230.06396133999999</v>
      </c>
      <c r="U75" s="52">
        <v>6579.115523984</v>
      </c>
      <c r="V75" s="52">
        <v>17.970391230999997</v>
      </c>
      <c r="W75" s="52">
        <v>1479.6704417983335</v>
      </c>
      <c r="X75" s="121">
        <v>50.75457110366667</v>
      </c>
      <c r="Y75" s="121">
        <v>418.55593682800003</v>
      </c>
      <c r="Z75" s="121">
        <v>162.88986219266667</v>
      </c>
      <c r="AA75" s="121">
        <v>82.478534959333331</v>
      </c>
      <c r="AB75" s="121">
        <v>764.99153671466672</v>
      </c>
      <c r="AC75" s="52">
        <v>2175.7072059309999</v>
      </c>
      <c r="AD75" s="52">
        <v>2656.5987774699997</v>
      </c>
      <c r="AE75" s="121">
        <v>807.11707365099994</v>
      </c>
      <c r="AF75" s="121">
        <v>589.1797509889999</v>
      </c>
      <c r="AG75" s="121">
        <v>302.05820870033335</v>
      </c>
      <c r="AH75" s="121">
        <v>71.951086681999996</v>
      </c>
      <c r="AI75" s="121">
        <v>116.07622827966668</v>
      </c>
      <c r="AJ75" s="121">
        <v>34.094433305666669</v>
      </c>
      <c r="AK75" s="121">
        <v>631.58049810299997</v>
      </c>
      <c r="AL75" s="121">
        <v>104.54149775933335</v>
      </c>
      <c r="AM75" s="52">
        <v>249.16870755366668</v>
      </c>
      <c r="AN75" s="53">
        <v>52546.912944139003</v>
      </c>
      <c r="AO75" s="53">
        <v>97.231542602000005</v>
      </c>
      <c r="AP75" s="53">
        <v>8119.5078085389987</v>
      </c>
      <c r="AQ75" s="122">
        <v>464.82334160199997</v>
      </c>
      <c r="AR75" s="122">
        <v>3833.2547545020002</v>
      </c>
      <c r="AS75" s="122">
        <v>369.22671933700002</v>
      </c>
      <c r="AT75" s="122">
        <v>45.560128147</v>
      </c>
      <c r="AU75" s="122">
        <v>3406.6428649509999</v>
      </c>
      <c r="AV75" s="53">
        <v>8601.0940302809995</v>
      </c>
      <c r="AW75" s="53">
        <v>29560.397624146004</v>
      </c>
      <c r="AX75" s="122">
        <v>9897.3865035300005</v>
      </c>
      <c r="AY75" s="122">
        <v>5685.9367157469997</v>
      </c>
      <c r="AZ75" s="122">
        <v>6178.9993476479995</v>
      </c>
      <c r="BA75" s="122">
        <v>579.40589195300004</v>
      </c>
      <c r="BB75" s="122">
        <v>447.21371227899999</v>
      </c>
      <c r="BC75" s="122">
        <v>188.67994052900002</v>
      </c>
      <c r="BD75" s="122">
        <v>5082.0052494970005</v>
      </c>
      <c r="BE75" s="122">
        <v>1500.7702629629998</v>
      </c>
      <c r="BF75" s="53">
        <v>6168.6819385709996</v>
      </c>
    </row>
    <row r="76" spans="1:58" x14ac:dyDescent="0.25">
      <c r="A76" s="37" t="s">
        <v>196</v>
      </c>
      <c r="B76" s="59">
        <v>6493.8795760240009</v>
      </c>
      <c r="C76" s="74">
        <v>24.642898041999999</v>
      </c>
      <c r="D76" s="74">
        <v>1424.0564367890001</v>
      </c>
      <c r="E76" s="60">
        <v>52.407202546999997</v>
      </c>
      <c r="F76" s="61">
        <v>390.15609669600002</v>
      </c>
      <c r="G76" s="61">
        <v>139.04794495799999</v>
      </c>
      <c r="H76" s="61">
        <v>83.798585953</v>
      </c>
      <c r="I76" s="62">
        <v>758.64660663500001</v>
      </c>
      <c r="J76" s="74">
        <v>2094.868587853</v>
      </c>
      <c r="K76" s="74">
        <v>2725.8310466820003</v>
      </c>
      <c r="L76" s="60">
        <v>957.07892094600004</v>
      </c>
      <c r="M76" s="61">
        <v>553.12401336300002</v>
      </c>
      <c r="N76" s="61">
        <v>293.29172696400002</v>
      </c>
      <c r="O76" s="61">
        <v>62.023409211000001</v>
      </c>
      <c r="P76" s="61">
        <v>103.575706243</v>
      </c>
      <c r="Q76" s="61">
        <v>31.168401819</v>
      </c>
      <c r="R76" s="61">
        <v>648.97429554899998</v>
      </c>
      <c r="S76" s="63">
        <v>76.594572587000002</v>
      </c>
      <c r="T76" s="162">
        <v>224.480606658</v>
      </c>
      <c r="U76" s="52">
        <v>6687.3902257820009</v>
      </c>
      <c r="V76" s="52">
        <v>24.029221930000002</v>
      </c>
      <c r="W76" s="52">
        <v>1459.6862101250001</v>
      </c>
      <c r="X76" s="121">
        <v>49.825367727666674</v>
      </c>
      <c r="Y76" s="121">
        <v>420.42698115566668</v>
      </c>
      <c r="Z76" s="121">
        <v>152.22931432599998</v>
      </c>
      <c r="AA76" s="121">
        <v>84.259488887666649</v>
      </c>
      <c r="AB76" s="121">
        <v>752.94505802799995</v>
      </c>
      <c r="AC76" s="52">
        <v>2138.6191994830001</v>
      </c>
      <c r="AD76" s="52">
        <v>2794.2422644099997</v>
      </c>
      <c r="AE76" s="121">
        <v>926.65844310633327</v>
      </c>
      <c r="AF76" s="121">
        <v>595.59632869999996</v>
      </c>
      <c r="AG76" s="121">
        <v>292.48912992733329</v>
      </c>
      <c r="AH76" s="121">
        <v>71.886407757666674</v>
      </c>
      <c r="AI76" s="121">
        <v>105.76744356266666</v>
      </c>
      <c r="AJ76" s="121">
        <v>33.572829321333337</v>
      </c>
      <c r="AK76" s="121">
        <v>665.22018611066676</v>
      </c>
      <c r="AL76" s="121">
        <v>103.05149592399999</v>
      </c>
      <c r="AM76" s="52">
        <v>270.81332983400006</v>
      </c>
      <c r="AN76" s="53">
        <v>55468.868208007996</v>
      </c>
      <c r="AO76" s="53">
        <v>120.670607156</v>
      </c>
      <c r="AP76" s="53">
        <v>8586.7385221200002</v>
      </c>
      <c r="AQ76" s="122">
        <v>468.93780565200007</v>
      </c>
      <c r="AR76" s="122">
        <v>3890.1405529720005</v>
      </c>
      <c r="AS76" s="122">
        <v>397.56081457300002</v>
      </c>
      <c r="AT76" s="122">
        <v>82.609238916999999</v>
      </c>
      <c r="AU76" s="122">
        <v>3747.4901100060001</v>
      </c>
      <c r="AV76" s="53">
        <v>8661.9655599449998</v>
      </c>
      <c r="AW76" s="53">
        <v>31464.787865252998</v>
      </c>
      <c r="AX76" s="122">
        <v>10502.548142213</v>
      </c>
      <c r="AY76" s="122">
        <v>5767.5647024469999</v>
      </c>
      <c r="AZ76" s="122">
        <v>6871.9529279060007</v>
      </c>
      <c r="BA76" s="122">
        <v>517.00436318699997</v>
      </c>
      <c r="BB76" s="122">
        <v>419.824080622</v>
      </c>
      <c r="BC76" s="122">
        <v>200.12080425999997</v>
      </c>
      <c r="BD76" s="122">
        <v>5430.7659365159998</v>
      </c>
      <c r="BE76" s="122">
        <v>1755.0069081020001</v>
      </c>
      <c r="BF76" s="53">
        <v>6634.7056535339998</v>
      </c>
    </row>
    <row r="77" spans="1:58" x14ac:dyDescent="0.25">
      <c r="A77" s="37" t="s">
        <v>197</v>
      </c>
      <c r="B77" s="59">
        <v>6625.6465970240006</v>
      </c>
      <c r="C77" s="74">
        <v>25.714997059000002</v>
      </c>
      <c r="D77" s="74">
        <v>1404.988727573</v>
      </c>
      <c r="E77" s="60">
        <v>52.302929777999999</v>
      </c>
      <c r="F77" s="61">
        <v>370.31268755299999</v>
      </c>
      <c r="G77" s="61">
        <v>158.36841962700001</v>
      </c>
      <c r="H77" s="61">
        <v>81.507073645999995</v>
      </c>
      <c r="I77" s="62">
        <v>742.49761696899998</v>
      </c>
      <c r="J77" s="74">
        <v>2353.1902139980002</v>
      </c>
      <c r="K77" s="74">
        <v>2601.5166114720005</v>
      </c>
      <c r="L77" s="60">
        <v>862.29152393300001</v>
      </c>
      <c r="M77" s="61">
        <v>533.93260748700004</v>
      </c>
      <c r="N77" s="61">
        <v>217.16837650900001</v>
      </c>
      <c r="O77" s="61">
        <v>64.980316591999994</v>
      </c>
      <c r="P77" s="61">
        <v>135.64954543900001</v>
      </c>
      <c r="Q77" s="61">
        <v>27.893389991999999</v>
      </c>
      <c r="R77" s="61">
        <v>658.96765457399999</v>
      </c>
      <c r="S77" s="63">
        <v>100.633196946</v>
      </c>
      <c r="T77" s="162">
        <v>240.23604692200001</v>
      </c>
      <c r="U77" s="52">
        <v>6834.8407271633332</v>
      </c>
      <c r="V77" s="52">
        <v>27.100231015999999</v>
      </c>
      <c r="W77" s="52">
        <v>1424.6809252303331</v>
      </c>
      <c r="X77" s="121">
        <v>47.819352054333336</v>
      </c>
      <c r="Y77" s="121">
        <v>403.30332487666664</v>
      </c>
      <c r="Z77" s="121">
        <v>153.85622295333334</v>
      </c>
      <c r="AA77" s="121">
        <v>86.030149918000006</v>
      </c>
      <c r="AB77" s="121">
        <v>733.67187542800002</v>
      </c>
      <c r="AC77" s="52">
        <v>2348.8086142403336</v>
      </c>
      <c r="AD77" s="52">
        <v>2780.7057771993341</v>
      </c>
      <c r="AE77" s="121">
        <v>969.96192183666665</v>
      </c>
      <c r="AF77" s="121">
        <v>561.1795223613334</v>
      </c>
      <c r="AG77" s="121">
        <v>258.29257156633338</v>
      </c>
      <c r="AH77" s="121">
        <v>74.733063828333329</v>
      </c>
      <c r="AI77" s="121">
        <v>128.148720411</v>
      </c>
      <c r="AJ77" s="121">
        <v>32.528632982333328</v>
      </c>
      <c r="AK77" s="121">
        <v>660.40643767966674</v>
      </c>
      <c r="AL77" s="121">
        <v>95.454906533666659</v>
      </c>
      <c r="AM77" s="52">
        <v>253.54517947733333</v>
      </c>
      <c r="AN77" s="53">
        <v>52905.873541085006</v>
      </c>
      <c r="AO77" s="53">
        <v>103.68369471099999</v>
      </c>
      <c r="AP77" s="53">
        <v>8193.9212384029997</v>
      </c>
      <c r="AQ77" s="122">
        <v>405.84739486699999</v>
      </c>
      <c r="AR77" s="122">
        <v>3920.5497093040003</v>
      </c>
      <c r="AS77" s="122">
        <v>281.42339854300002</v>
      </c>
      <c r="AT77" s="122">
        <v>79.100785097999989</v>
      </c>
      <c r="AU77" s="122">
        <v>3506.9999505910005</v>
      </c>
      <c r="AV77" s="53">
        <v>8715.8351341060006</v>
      </c>
      <c r="AW77" s="53">
        <v>29648.228702041997</v>
      </c>
      <c r="AX77" s="122">
        <v>10491.456904559</v>
      </c>
      <c r="AY77" s="122">
        <v>6167.9353151710002</v>
      </c>
      <c r="AZ77" s="122">
        <v>4885.6456263210002</v>
      </c>
      <c r="BA77" s="122">
        <v>491.46391257599998</v>
      </c>
      <c r="BB77" s="122">
        <v>446.57595210100004</v>
      </c>
      <c r="BC77" s="122">
        <v>201.73478438900003</v>
      </c>
      <c r="BD77" s="122">
        <v>5233.6220247279998</v>
      </c>
      <c r="BE77" s="122">
        <v>1729.7941821969998</v>
      </c>
      <c r="BF77" s="53">
        <v>6244.2047718229996</v>
      </c>
    </row>
    <row r="78" spans="1:58" s="106" customFormat="1" x14ac:dyDescent="0.25">
      <c r="A78" s="98" t="s">
        <v>198</v>
      </c>
      <c r="B78" s="99">
        <v>7105.7561175050005</v>
      </c>
      <c r="C78" s="100">
        <v>32.002061286</v>
      </c>
      <c r="D78" s="100">
        <v>1460.4220028340001</v>
      </c>
      <c r="E78" s="101">
        <v>57.324407907999998</v>
      </c>
      <c r="F78" s="102">
        <v>394.21720181400002</v>
      </c>
      <c r="G78" s="102">
        <v>174.49856190899999</v>
      </c>
      <c r="H78" s="102">
        <v>78.587548682999994</v>
      </c>
      <c r="I78" s="103">
        <v>755.79428252000002</v>
      </c>
      <c r="J78" s="100">
        <v>2530.616114208</v>
      </c>
      <c r="K78" s="100">
        <v>2815.3375667830001</v>
      </c>
      <c r="L78" s="101">
        <v>968.71942665300003</v>
      </c>
      <c r="M78" s="102">
        <v>601.585613448</v>
      </c>
      <c r="N78" s="102">
        <v>268.70679405499999</v>
      </c>
      <c r="O78" s="102">
        <v>59.875681397000001</v>
      </c>
      <c r="P78" s="102">
        <v>125.836655874</v>
      </c>
      <c r="Q78" s="102">
        <v>29.198661231999999</v>
      </c>
      <c r="R78" s="102">
        <v>679.59332640499997</v>
      </c>
      <c r="S78" s="104">
        <v>81.821407719000007</v>
      </c>
      <c r="T78" s="163">
        <v>267.378372394</v>
      </c>
      <c r="U78" s="100">
        <v>7008.0966746439999</v>
      </c>
      <c r="V78" s="100">
        <v>25.136991401666666</v>
      </c>
      <c r="W78" s="100">
        <v>1449.5507447463333</v>
      </c>
      <c r="X78" s="120">
        <v>55.931082091666667</v>
      </c>
      <c r="Y78" s="120">
        <v>420.64769159366665</v>
      </c>
      <c r="Z78" s="120">
        <v>163.88514064666666</v>
      </c>
      <c r="AA78" s="120">
        <v>78.479137970333326</v>
      </c>
      <c r="AB78" s="120">
        <v>730.60769244400001</v>
      </c>
      <c r="AC78" s="100">
        <v>2372.2807506703334</v>
      </c>
      <c r="AD78" s="100">
        <v>2885.8807986713327</v>
      </c>
      <c r="AE78" s="120">
        <v>979.63873851233336</v>
      </c>
      <c r="AF78" s="120">
        <v>599.4417380773333</v>
      </c>
      <c r="AG78" s="120">
        <v>278.18522423099995</v>
      </c>
      <c r="AH78" s="120">
        <v>61.732079073333331</v>
      </c>
      <c r="AI78" s="120">
        <v>132.55901766266666</v>
      </c>
      <c r="AJ78" s="120">
        <v>33.592529483</v>
      </c>
      <c r="AK78" s="120">
        <v>696.16601632866661</v>
      </c>
      <c r="AL78" s="120">
        <v>104.56545530300001</v>
      </c>
      <c r="AM78" s="100">
        <v>275.24738915433335</v>
      </c>
      <c r="AN78" s="100">
        <v>53497.789026010003</v>
      </c>
      <c r="AO78" s="100">
        <v>113.806566011</v>
      </c>
      <c r="AP78" s="100">
        <v>8088.7018544950006</v>
      </c>
      <c r="AQ78" s="120">
        <v>471.13405776900004</v>
      </c>
      <c r="AR78" s="120">
        <v>4050.2068149730003</v>
      </c>
      <c r="AS78" s="120">
        <v>315.26376034600003</v>
      </c>
      <c r="AT78" s="120">
        <v>69.499449768000005</v>
      </c>
      <c r="AU78" s="120">
        <v>3182.5977716389998</v>
      </c>
      <c r="AV78" s="100">
        <v>9274.5647391019993</v>
      </c>
      <c r="AW78" s="100">
        <v>29649.064641347002</v>
      </c>
      <c r="AX78" s="120">
        <v>10216.235430203</v>
      </c>
      <c r="AY78" s="120">
        <v>5772.8871229010001</v>
      </c>
      <c r="AZ78" s="120">
        <v>5638.5921249699995</v>
      </c>
      <c r="BA78" s="120">
        <v>427.06142726299998</v>
      </c>
      <c r="BB78" s="120">
        <v>455.88456087600002</v>
      </c>
      <c r="BC78" s="120">
        <v>185.394836693</v>
      </c>
      <c r="BD78" s="120">
        <v>5307.4343207030006</v>
      </c>
      <c r="BE78" s="120">
        <v>1645.5748177380001</v>
      </c>
      <c r="BF78" s="100">
        <v>6371.6512250550004</v>
      </c>
    </row>
    <row r="79" spans="1:58" x14ac:dyDescent="0.25">
      <c r="A79" s="37" t="s">
        <v>199</v>
      </c>
      <c r="B79" s="59">
        <v>7489.8857192199994</v>
      </c>
      <c r="C79" s="74">
        <v>25.603537535000001</v>
      </c>
      <c r="D79" s="74">
        <v>1361.3734730430001</v>
      </c>
      <c r="E79" s="60">
        <v>73.373857880000003</v>
      </c>
      <c r="F79" s="61">
        <v>386.87120634600001</v>
      </c>
      <c r="G79" s="61">
        <v>151.01033310700001</v>
      </c>
      <c r="H79" s="61">
        <v>86.171361183000002</v>
      </c>
      <c r="I79" s="62">
        <v>663.94671452700004</v>
      </c>
      <c r="J79" s="74">
        <v>2766.2939060369999</v>
      </c>
      <c r="K79" s="74">
        <v>3083.9898747010002</v>
      </c>
      <c r="L79" s="60">
        <v>940.61096423200001</v>
      </c>
      <c r="M79" s="61">
        <v>665.52961204500002</v>
      </c>
      <c r="N79" s="61">
        <v>256.67567862999999</v>
      </c>
      <c r="O79" s="61">
        <v>60.098022463</v>
      </c>
      <c r="P79" s="61">
        <v>141.884662327</v>
      </c>
      <c r="Q79" s="61">
        <v>37.400400607999998</v>
      </c>
      <c r="R79" s="61">
        <v>876.96922028100005</v>
      </c>
      <c r="S79" s="63">
        <v>104.82131411500001</v>
      </c>
      <c r="T79" s="162">
        <v>252.624927904</v>
      </c>
      <c r="U79" s="52">
        <v>7710.3819197069997</v>
      </c>
      <c r="V79" s="52">
        <v>19.395193541666668</v>
      </c>
      <c r="W79" s="52">
        <v>1384.4275027570002</v>
      </c>
      <c r="X79" s="121">
        <v>65.700881365333331</v>
      </c>
      <c r="Y79" s="121">
        <v>422.38574393966672</v>
      </c>
      <c r="Z79" s="121">
        <v>149.66786382133333</v>
      </c>
      <c r="AA79" s="121">
        <v>82.08579645399999</v>
      </c>
      <c r="AB79" s="121">
        <v>664.58721717666663</v>
      </c>
      <c r="AC79" s="52">
        <v>2855.2810746810005</v>
      </c>
      <c r="AD79" s="52">
        <v>3149.5405304953338</v>
      </c>
      <c r="AE79" s="121">
        <v>990.34452679166668</v>
      </c>
      <c r="AF79" s="121">
        <v>665.93210097766666</v>
      </c>
      <c r="AG79" s="121">
        <v>265.02543494100001</v>
      </c>
      <c r="AH79" s="121">
        <v>65.167559151666666</v>
      </c>
      <c r="AI79" s="121">
        <v>139.98755579566665</v>
      </c>
      <c r="AJ79" s="121">
        <v>34.376117499999999</v>
      </c>
      <c r="AK79" s="121">
        <v>861.08985220700004</v>
      </c>
      <c r="AL79" s="121">
        <v>127.61738313066667</v>
      </c>
      <c r="AM79" s="52">
        <v>301.73761823199999</v>
      </c>
      <c r="AN79" s="53">
        <v>57099.201373310003</v>
      </c>
      <c r="AO79" s="53">
        <v>70.306426625</v>
      </c>
      <c r="AP79" s="53">
        <v>7967.3312987549998</v>
      </c>
      <c r="AQ79" s="122">
        <v>520.67825562199994</v>
      </c>
      <c r="AR79" s="122">
        <v>4158.1229001040001</v>
      </c>
      <c r="AS79" s="122">
        <v>319.50903469100001</v>
      </c>
      <c r="AT79" s="122">
        <v>79.863009446999996</v>
      </c>
      <c r="AU79" s="122">
        <v>2889.158098891</v>
      </c>
      <c r="AV79" s="53">
        <v>10474.884196576999</v>
      </c>
      <c r="AW79" s="53">
        <v>31950.834812223995</v>
      </c>
      <c r="AX79" s="122">
        <v>10893.160375244999</v>
      </c>
      <c r="AY79" s="122">
        <v>6472.4975292439995</v>
      </c>
      <c r="AZ79" s="122">
        <v>4907.1645482229997</v>
      </c>
      <c r="BA79" s="122">
        <v>381.07870765999996</v>
      </c>
      <c r="BB79" s="122">
        <v>494.26285540399999</v>
      </c>
      <c r="BC79" s="122">
        <v>300.70613477199998</v>
      </c>
      <c r="BD79" s="122">
        <v>6621.1382661860007</v>
      </c>
      <c r="BE79" s="122">
        <v>1880.8263954900003</v>
      </c>
      <c r="BF79" s="53">
        <v>6635.8446391289999</v>
      </c>
    </row>
    <row r="80" spans="1:58" x14ac:dyDescent="0.25">
      <c r="A80" s="37" t="s">
        <v>200</v>
      </c>
      <c r="B80" s="59">
        <v>7561.30513591</v>
      </c>
      <c r="C80" s="74">
        <v>29.816217326</v>
      </c>
      <c r="D80" s="74">
        <v>1441.5488139409999</v>
      </c>
      <c r="E80" s="60">
        <v>57.076611221999997</v>
      </c>
      <c r="F80" s="61">
        <v>394.04905303300001</v>
      </c>
      <c r="G80" s="61">
        <v>200.64099095399999</v>
      </c>
      <c r="H80" s="61">
        <v>83.080918518000004</v>
      </c>
      <c r="I80" s="62">
        <v>706.70124021399999</v>
      </c>
      <c r="J80" s="74">
        <v>2688.5759685170001</v>
      </c>
      <c r="K80" s="74">
        <v>3137.1341706389999</v>
      </c>
      <c r="L80" s="60">
        <v>905.15972919499995</v>
      </c>
      <c r="M80" s="61">
        <v>792.34100912600002</v>
      </c>
      <c r="N80" s="61">
        <v>231.94270156900001</v>
      </c>
      <c r="O80" s="61">
        <v>57.836657393999999</v>
      </c>
      <c r="P80" s="61">
        <v>155.59428654499999</v>
      </c>
      <c r="Q80" s="61">
        <v>34.834007993999997</v>
      </c>
      <c r="R80" s="61">
        <v>861.70884475599996</v>
      </c>
      <c r="S80" s="63">
        <v>97.71693406</v>
      </c>
      <c r="T80" s="162">
        <v>264.22996548700002</v>
      </c>
      <c r="U80" s="52">
        <v>7710.004671499667</v>
      </c>
      <c r="V80" s="52">
        <v>30.657516585666666</v>
      </c>
      <c r="W80" s="52">
        <v>1425.3346880396666</v>
      </c>
      <c r="X80" s="121">
        <v>57.809760630999996</v>
      </c>
      <c r="Y80" s="121">
        <v>414.16391837633336</v>
      </c>
      <c r="Z80" s="121">
        <v>180.09555017866668</v>
      </c>
      <c r="AA80" s="121">
        <v>87.198453116999985</v>
      </c>
      <c r="AB80" s="121">
        <v>686.0670057366666</v>
      </c>
      <c r="AC80" s="52">
        <v>2715.5067357656667</v>
      </c>
      <c r="AD80" s="52">
        <v>3247.8355329109995</v>
      </c>
      <c r="AE80" s="121">
        <v>961.3902352726667</v>
      </c>
      <c r="AF80" s="121">
        <v>736.01223770766671</v>
      </c>
      <c r="AG80" s="121">
        <v>271.38978041199999</v>
      </c>
      <c r="AH80" s="121">
        <v>64.417475289666655</v>
      </c>
      <c r="AI80" s="121">
        <v>158.18543502466667</v>
      </c>
      <c r="AJ80" s="121">
        <v>40.155156000999995</v>
      </c>
      <c r="AK80" s="121">
        <v>904.73667520633319</v>
      </c>
      <c r="AL80" s="121">
        <v>111.548537997</v>
      </c>
      <c r="AM80" s="52">
        <v>290.67019819766665</v>
      </c>
      <c r="AN80" s="53">
        <v>57138.86505529299</v>
      </c>
      <c r="AO80" s="53">
        <v>117.341382936</v>
      </c>
      <c r="AP80" s="53">
        <v>8161.0970030420003</v>
      </c>
      <c r="AQ80" s="122">
        <v>463.47016435</v>
      </c>
      <c r="AR80" s="122">
        <v>4064.784189944</v>
      </c>
      <c r="AS80" s="122">
        <v>434.07453623800006</v>
      </c>
      <c r="AT80" s="122">
        <v>99.689974801999995</v>
      </c>
      <c r="AU80" s="122">
        <v>3099.0781377079998</v>
      </c>
      <c r="AV80" s="53">
        <v>10367.216069186999</v>
      </c>
      <c r="AW80" s="53">
        <v>32141.806768880004</v>
      </c>
      <c r="AX80" s="122">
        <v>11195.744117361999</v>
      </c>
      <c r="AY80" s="122">
        <v>6670.4476308859994</v>
      </c>
      <c r="AZ80" s="122">
        <v>4794.1649068690003</v>
      </c>
      <c r="BA80" s="122">
        <v>381.76761454999996</v>
      </c>
      <c r="BB80" s="122">
        <v>432.75563692399999</v>
      </c>
      <c r="BC80" s="122">
        <v>297.76189044099999</v>
      </c>
      <c r="BD80" s="122">
        <v>6584.1892046889998</v>
      </c>
      <c r="BE80" s="122">
        <v>1784.975767159</v>
      </c>
      <c r="BF80" s="53">
        <v>6351.4038312479997</v>
      </c>
    </row>
    <row r="81" spans="1:58" x14ac:dyDescent="0.25">
      <c r="A81" s="37" t="s">
        <v>201</v>
      </c>
      <c r="B81" s="59">
        <v>7576.3635838379996</v>
      </c>
      <c r="C81" s="74">
        <v>24.109690253</v>
      </c>
      <c r="D81" s="74">
        <v>1410.7938118900001</v>
      </c>
      <c r="E81" s="60">
        <v>62.578930032000002</v>
      </c>
      <c r="F81" s="61">
        <v>414.34599162000001</v>
      </c>
      <c r="G81" s="61">
        <v>195.692844866</v>
      </c>
      <c r="H81" s="61">
        <v>76.305879274999995</v>
      </c>
      <c r="I81" s="62">
        <v>661.87016609700004</v>
      </c>
      <c r="J81" s="74">
        <v>2765.151370306</v>
      </c>
      <c r="K81" s="74">
        <v>3129.393221796</v>
      </c>
      <c r="L81" s="60">
        <v>925.36321056099996</v>
      </c>
      <c r="M81" s="61">
        <v>676.91647790699994</v>
      </c>
      <c r="N81" s="61">
        <v>258.43411100100002</v>
      </c>
      <c r="O81" s="61">
        <v>64.205683675000003</v>
      </c>
      <c r="P81" s="61">
        <v>195.76876891000001</v>
      </c>
      <c r="Q81" s="61">
        <v>39.030479210000003</v>
      </c>
      <c r="R81" s="61">
        <v>879.092386283</v>
      </c>
      <c r="S81" s="63">
        <v>90.582104248999997</v>
      </c>
      <c r="T81" s="162">
        <v>246.91548959299999</v>
      </c>
      <c r="U81" s="52">
        <v>8077.3651064829983</v>
      </c>
      <c r="V81" s="52">
        <v>30.071829971</v>
      </c>
      <c r="W81" s="52">
        <v>1444.1912484063334</v>
      </c>
      <c r="X81" s="121">
        <v>58.110416140666665</v>
      </c>
      <c r="Y81" s="121">
        <v>438.88696757899999</v>
      </c>
      <c r="Z81" s="121">
        <v>191.87088406699999</v>
      </c>
      <c r="AA81" s="121">
        <v>78.910994556333335</v>
      </c>
      <c r="AB81" s="121">
        <v>676.4119860633333</v>
      </c>
      <c r="AC81" s="52">
        <v>2657.528074588</v>
      </c>
      <c r="AD81" s="52">
        <v>3663.5746508253337</v>
      </c>
      <c r="AE81" s="121">
        <v>1278.6063414193334</v>
      </c>
      <c r="AF81" s="121">
        <v>820.7355697746666</v>
      </c>
      <c r="AG81" s="121">
        <v>280.24575450100002</v>
      </c>
      <c r="AH81" s="121">
        <v>65.376193550666656</v>
      </c>
      <c r="AI81" s="121">
        <v>173.65819859966666</v>
      </c>
      <c r="AJ81" s="121">
        <v>36.029127685666673</v>
      </c>
      <c r="AK81" s="121">
        <v>887.56852628399986</v>
      </c>
      <c r="AL81" s="121">
        <v>121.35493901033334</v>
      </c>
      <c r="AM81" s="52">
        <v>281.99930269233334</v>
      </c>
      <c r="AN81" s="53">
        <v>61774.687317961005</v>
      </c>
      <c r="AO81" s="53">
        <v>135.46108536999998</v>
      </c>
      <c r="AP81" s="53">
        <v>8290.3459370119999</v>
      </c>
      <c r="AQ81" s="122">
        <v>551.53990702299996</v>
      </c>
      <c r="AR81" s="122">
        <v>4200.1745170290005</v>
      </c>
      <c r="AS81" s="122">
        <v>424.114831374</v>
      </c>
      <c r="AT81" s="122">
        <v>86.232357489000009</v>
      </c>
      <c r="AU81" s="122">
        <v>3028.2843240970001</v>
      </c>
      <c r="AV81" s="53">
        <v>10509.127088010999</v>
      </c>
      <c r="AW81" s="53">
        <v>36778.291513410004</v>
      </c>
      <c r="AX81" s="122">
        <v>14175.065530030999</v>
      </c>
      <c r="AY81" s="122">
        <v>7128.3879935530003</v>
      </c>
      <c r="AZ81" s="122">
        <v>4605.0001583520007</v>
      </c>
      <c r="BA81" s="122">
        <v>255.871247367</v>
      </c>
      <c r="BB81" s="122">
        <v>586.37758042899998</v>
      </c>
      <c r="BC81" s="122">
        <v>272.44891630000001</v>
      </c>
      <c r="BD81" s="122">
        <v>7818.7079289489993</v>
      </c>
      <c r="BE81" s="122">
        <v>1936.4321584290001</v>
      </c>
      <c r="BF81" s="53">
        <v>6061.4616941579998</v>
      </c>
    </row>
    <row r="82" spans="1:58" s="106" customFormat="1" x14ac:dyDescent="0.25">
      <c r="A82" s="98" t="s">
        <v>202</v>
      </c>
      <c r="B82" s="99">
        <v>8061.8762868350004</v>
      </c>
      <c r="C82" s="100">
        <v>37.122220038000002</v>
      </c>
      <c r="D82" s="100">
        <v>1476.6082942349999</v>
      </c>
      <c r="E82" s="101">
        <v>63.586773958999999</v>
      </c>
      <c r="F82" s="102">
        <v>428.00629543899998</v>
      </c>
      <c r="G82" s="102">
        <v>206.26302660499999</v>
      </c>
      <c r="H82" s="102">
        <v>88.394164798000006</v>
      </c>
      <c r="I82" s="103">
        <v>690.35803343400005</v>
      </c>
      <c r="J82" s="100">
        <v>3111.1861596859999</v>
      </c>
      <c r="K82" s="100">
        <v>3177.6177056900001</v>
      </c>
      <c r="L82" s="101">
        <v>876.04166682799996</v>
      </c>
      <c r="M82" s="102">
        <v>719.84845766199999</v>
      </c>
      <c r="N82" s="102">
        <v>270.17051529999998</v>
      </c>
      <c r="O82" s="102">
        <v>87.931863121999996</v>
      </c>
      <c r="P82" s="102">
        <v>165.50191115000001</v>
      </c>
      <c r="Q82" s="102">
        <v>46.629179995000001</v>
      </c>
      <c r="R82" s="102">
        <v>929.58769698599997</v>
      </c>
      <c r="S82" s="104">
        <v>81.906414647000005</v>
      </c>
      <c r="T82" s="163">
        <v>259.34190718600001</v>
      </c>
      <c r="U82" s="100">
        <v>8230.3907248369997</v>
      </c>
      <c r="V82" s="100">
        <v>28.973691112666668</v>
      </c>
      <c r="W82" s="100">
        <v>1503.2141692043333</v>
      </c>
      <c r="X82" s="120">
        <v>64.397123321999999</v>
      </c>
      <c r="Y82" s="120">
        <v>471.91595063199998</v>
      </c>
      <c r="Z82" s="120">
        <v>207.04824270533334</v>
      </c>
      <c r="AA82" s="120">
        <v>83.586829058666666</v>
      </c>
      <c r="AB82" s="120">
        <v>676.26602348633332</v>
      </c>
      <c r="AC82" s="100">
        <v>2968.6013692249999</v>
      </c>
      <c r="AD82" s="100">
        <v>3446.7864042526658</v>
      </c>
      <c r="AE82" s="120">
        <v>1002.0289300483333</v>
      </c>
      <c r="AF82" s="120">
        <v>757.78665746166655</v>
      </c>
      <c r="AG82" s="120">
        <v>291.11872444900001</v>
      </c>
      <c r="AH82" s="120">
        <v>84.20709959733334</v>
      </c>
      <c r="AI82" s="120">
        <v>183.36337181133334</v>
      </c>
      <c r="AJ82" s="120">
        <v>44.556702523333335</v>
      </c>
      <c r="AK82" s="120">
        <v>967.05456680566658</v>
      </c>
      <c r="AL82" s="120">
        <v>116.670351556</v>
      </c>
      <c r="AM82" s="100">
        <v>282.81509104233334</v>
      </c>
      <c r="AN82" s="100">
        <v>59999.394341411004</v>
      </c>
      <c r="AO82" s="100">
        <v>118.05124109400001</v>
      </c>
      <c r="AP82" s="100">
        <v>8326.7344163319995</v>
      </c>
      <c r="AQ82" s="120">
        <v>603.96873000000005</v>
      </c>
      <c r="AR82" s="120">
        <v>4079.9848611799998</v>
      </c>
      <c r="AS82" s="120">
        <v>448.90449996000007</v>
      </c>
      <c r="AT82" s="120">
        <v>108.099864599</v>
      </c>
      <c r="AU82" s="120">
        <v>3085.7764605930001</v>
      </c>
      <c r="AV82" s="100">
        <v>11598.090575083999</v>
      </c>
      <c r="AW82" s="100">
        <v>33885.472997393001</v>
      </c>
      <c r="AX82" s="120">
        <v>11534.665388090001</v>
      </c>
      <c r="AY82" s="120">
        <v>6653.1486027909996</v>
      </c>
      <c r="AZ82" s="120">
        <v>4883.1575500620002</v>
      </c>
      <c r="BA82" s="120">
        <v>342.97907014600003</v>
      </c>
      <c r="BB82" s="120">
        <v>539.30062837800006</v>
      </c>
      <c r="BC82" s="120">
        <v>314.270736317</v>
      </c>
      <c r="BD82" s="120">
        <v>7676.3077505629999</v>
      </c>
      <c r="BE82" s="120">
        <v>1941.6432710459999</v>
      </c>
      <c r="BF82" s="100">
        <v>6071.0451115080004</v>
      </c>
    </row>
    <row r="83" spans="1:58" x14ac:dyDescent="0.25">
      <c r="A83" s="37" t="s">
        <v>203</v>
      </c>
      <c r="B83" s="59">
        <v>8586.5609096590015</v>
      </c>
      <c r="C83" s="74">
        <v>34.250892108000002</v>
      </c>
      <c r="D83" s="74">
        <v>1597.47877279</v>
      </c>
      <c r="E83" s="60">
        <v>73.811415011999998</v>
      </c>
      <c r="F83" s="61">
        <v>432.85858262800002</v>
      </c>
      <c r="G83" s="61">
        <v>209.29489517900001</v>
      </c>
      <c r="H83" s="61">
        <v>64.609048048000005</v>
      </c>
      <c r="I83" s="62">
        <v>816.90483192299996</v>
      </c>
      <c r="J83" s="74">
        <v>3263.5036990250001</v>
      </c>
      <c r="K83" s="74">
        <v>3371.0466204060008</v>
      </c>
      <c r="L83" s="60">
        <v>986.41875597000001</v>
      </c>
      <c r="M83" s="61">
        <v>860.84048046999999</v>
      </c>
      <c r="N83" s="61">
        <v>280.22619179600002</v>
      </c>
      <c r="O83" s="61">
        <v>70.689188481000002</v>
      </c>
      <c r="P83" s="61">
        <v>145.92496465100001</v>
      </c>
      <c r="Q83" s="61">
        <v>44.714493148999999</v>
      </c>
      <c r="R83" s="61">
        <v>890.069607905</v>
      </c>
      <c r="S83" s="63">
        <v>92.162937983999996</v>
      </c>
      <c r="T83" s="162">
        <v>320.28092533</v>
      </c>
      <c r="U83" s="52">
        <v>8489.8479226423333</v>
      </c>
      <c r="V83" s="52">
        <v>28.193667288333334</v>
      </c>
      <c r="W83" s="52">
        <v>1526.4508015709998</v>
      </c>
      <c r="X83" s="121">
        <v>64.164933297000005</v>
      </c>
      <c r="Y83" s="121">
        <v>453.3352160253333</v>
      </c>
      <c r="Z83" s="121">
        <v>212.03340455233331</v>
      </c>
      <c r="AA83" s="121">
        <v>71.749138379999991</v>
      </c>
      <c r="AB83" s="121">
        <v>725.16810931633336</v>
      </c>
      <c r="AC83" s="52">
        <v>3199.8082000019999</v>
      </c>
      <c r="AD83" s="52">
        <v>3432.1690102713328</v>
      </c>
      <c r="AE83" s="121">
        <v>1028.4124311716666</v>
      </c>
      <c r="AF83" s="121">
        <v>787.35032954733322</v>
      </c>
      <c r="AG83" s="121">
        <v>313.588025695</v>
      </c>
      <c r="AH83" s="121">
        <v>73.306565670333327</v>
      </c>
      <c r="AI83" s="121">
        <v>157.70232675500003</v>
      </c>
      <c r="AJ83" s="121">
        <v>39.512739990999997</v>
      </c>
      <c r="AK83" s="121">
        <v>914.84418332766666</v>
      </c>
      <c r="AL83" s="121">
        <v>117.45240811333333</v>
      </c>
      <c r="AM83" s="52">
        <v>303.22624350966669</v>
      </c>
      <c r="AN83" s="53">
        <v>61886.996638935998</v>
      </c>
      <c r="AO83" s="53">
        <v>147.01120853</v>
      </c>
      <c r="AP83" s="53">
        <v>8183.1093383240004</v>
      </c>
      <c r="AQ83" s="122">
        <v>532.81463220399996</v>
      </c>
      <c r="AR83" s="122">
        <v>4006.6533169269997</v>
      </c>
      <c r="AS83" s="122">
        <v>441.23294948699998</v>
      </c>
      <c r="AT83" s="122">
        <v>105.128053745</v>
      </c>
      <c r="AU83" s="122">
        <v>3097.2803859610003</v>
      </c>
      <c r="AV83" s="53">
        <v>11335.507129269999</v>
      </c>
      <c r="AW83" s="53">
        <v>35217.254966214998</v>
      </c>
      <c r="AX83" s="122">
        <v>12562.463745154</v>
      </c>
      <c r="AY83" s="122">
        <v>6968.0275023510003</v>
      </c>
      <c r="AZ83" s="122">
        <v>5244.1465384510002</v>
      </c>
      <c r="BA83" s="122">
        <v>325.64811866600002</v>
      </c>
      <c r="BB83" s="122">
        <v>457.817233289</v>
      </c>
      <c r="BC83" s="122">
        <v>268.457477703</v>
      </c>
      <c r="BD83" s="122">
        <v>7436.3956675219997</v>
      </c>
      <c r="BE83" s="122">
        <v>1954.2986830790001</v>
      </c>
      <c r="BF83" s="53">
        <v>7004.1139965969996</v>
      </c>
    </row>
    <row r="84" spans="1:58" x14ac:dyDescent="0.25">
      <c r="A84" s="37" t="s">
        <v>204</v>
      </c>
      <c r="B84" s="59">
        <v>8688.0858210519982</v>
      </c>
      <c r="C84" s="74">
        <v>46.312960537000002</v>
      </c>
      <c r="D84" s="74">
        <v>1631.9026897250001</v>
      </c>
      <c r="E84" s="60">
        <v>59.449100534999999</v>
      </c>
      <c r="F84" s="61">
        <v>444.985512712</v>
      </c>
      <c r="G84" s="61">
        <v>224.53094095700001</v>
      </c>
      <c r="H84" s="61">
        <v>68.979714067000003</v>
      </c>
      <c r="I84" s="62">
        <v>833.95742145400004</v>
      </c>
      <c r="J84" s="74">
        <v>3359.5767503339998</v>
      </c>
      <c r="K84" s="74">
        <v>3323.9410180619998</v>
      </c>
      <c r="L84" s="60">
        <v>913.27682311700005</v>
      </c>
      <c r="M84" s="61">
        <v>838.88825225100004</v>
      </c>
      <c r="N84" s="61">
        <v>276.58767512899999</v>
      </c>
      <c r="O84" s="61">
        <v>61.972201943999998</v>
      </c>
      <c r="P84" s="61">
        <v>124.07391159300001</v>
      </c>
      <c r="Q84" s="61">
        <v>67.990212765999999</v>
      </c>
      <c r="R84" s="61">
        <v>942.24463193500003</v>
      </c>
      <c r="S84" s="63">
        <v>98.907309326999993</v>
      </c>
      <c r="T84" s="162">
        <v>326.35240239400002</v>
      </c>
      <c r="U84" s="52">
        <v>8705.6052619996663</v>
      </c>
      <c r="V84" s="52">
        <v>42.725241967999999</v>
      </c>
      <c r="W84" s="52">
        <v>1589.6996982179999</v>
      </c>
      <c r="X84" s="121">
        <v>64.677789474666668</v>
      </c>
      <c r="Y84" s="121">
        <v>469.07025257966666</v>
      </c>
      <c r="Z84" s="121">
        <v>204.03963898866667</v>
      </c>
      <c r="AA84" s="121">
        <v>67.967945247333333</v>
      </c>
      <c r="AB84" s="121">
        <v>783.94407192766664</v>
      </c>
      <c r="AC84" s="52">
        <v>3202.9412150026669</v>
      </c>
      <c r="AD84" s="52">
        <v>3520.7221160633339</v>
      </c>
      <c r="AE84" s="121">
        <v>1014.0247646493334</v>
      </c>
      <c r="AF84" s="121">
        <v>881.67637843833336</v>
      </c>
      <c r="AG84" s="121">
        <v>300.54213351499999</v>
      </c>
      <c r="AH84" s="121">
        <v>72.307981400666677</v>
      </c>
      <c r="AI84" s="121">
        <v>142.99477271733335</v>
      </c>
      <c r="AJ84" s="121">
        <v>41.207102038666669</v>
      </c>
      <c r="AK84" s="121">
        <v>957.09699595900008</v>
      </c>
      <c r="AL84" s="121">
        <v>110.87198734499999</v>
      </c>
      <c r="AM84" s="52">
        <v>349.51699074766674</v>
      </c>
      <c r="AN84" s="53">
        <v>63490.645633182998</v>
      </c>
      <c r="AO84" s="53">
        <v>175.08624670900002</v>
      </c>
      <c r="AP84" s="53">
        <v>9186.0224148569996</v>
      </c>
      <c r="AQ84" s="122">
        <v>485.22314838800003</v>
      </c>
      <c r="AR84" s="122">
        <v>4883.1344402349996</v>
      </c>
      <c r="AS84" s="122">
        <v>420.270664399</v>
      </c>
      <c r="AT84" s="122">
        <v>80.929555805999996</v>
      </c>
      <c r="AU84" s="122">
        <v>3316.4646060289997</v>
      </c>
      <c r="AV84" s="53">
        <v>11901.845999793</v>
      </c>
      <c r="AW84" s="53">
        <v>34397.026823751999</v>
      </c>
      <c r="AX84" s="122">
        <v>11522.164098516001</v>
      </c>
      <c r="AY84" s="122">
        <v>7654.3357742640001</v>
      </c>
      <c r="AZ84" s="122">
        <v>4937.6938047349995</v>
      </c>
      <c r="BA84" s="122">
        <v>418.23392587800004</v>
      </c>
      <c r="BB84" s="122">
        <v>486.03478733300005</v>
      </c>
      <c r="BC84" s="122">
        <v>315.02632647199999</v>
      </c>
      <c r="BD84" s="122">
        <v>7334.4738296699998</v>
      </c>
      <c r="BE84" s="122">
        <v>1729.0642768840003</v>
      </c>
      <c r="BF84" s="53">
        <v>7830.6641480720009</v>
      </c>
    </row>
    <row r="85" spans="1:58" x14ac:dyDescent="0.25">
      <c r="A85" s="37" t="s">
        <v>205</v>
      </c>
      <c r="B85" s="59">
        <v>8268.7741831900003</v>
      </c>
      <c r="C85" s="74">
        <v>44.979553748000001</v>
      </c>
      <c r="D85" s="74">
        <v>1564.0838213520001</v>
      </c>
      <c r="E85" s="60">
        <v>60.793118597000003</v>
      </c>
      <c r="F85" s="61">
        <v>436.50156046400002</v>
      </c>
      <c r="G85" s="61">
        <v>211.230589474</v>
      </c>
      <c r="H85" s="61">
        <v>62.233164530000003</v>
      </c>
      <c r="I85" s="62">
        <v>793.32538828700001</v>
      </c>
      <c r="J85" s="74">
        <v>3277.1384763790002</v>
      </c>
      <c r="K85" s="74">
        <v>3072.5645915910004</v>
      </c>
      <c r="L85" s="60">
        <v>845.71794687700003</v>
      </c>
      <c r="M85" s="61">
        <v>798.64038023700004</v>
      </c>
      <c r="N85" s="61">
        <v>250.72222607399999</v>
      </c>
      <c r="O85" s="61">
        <v>73.026144412999997</v>
      </c>
      <c r="P85" s="61">
        <v>118.690976963</v>
      </c>
      <c r="Q85" s="61">
        <v>34.795388668000001</v>
      </c>
      <c r="R85" s="61">
        <v>870.97544749899998</v>
      </c>
      <c r="S85" s="63">
        <v>79.996080860000006</v>
      </c>
      <c r="T85" s="162">
        <v>310.00774011999999</v>
      </c>
      <c r="U85" s="52">
        <v>8377.4711740093335</v>
      </c>
      <c r="V85" s="52">
        <v>44.805645815333328</v>
      </c>
      <c r="W85" s="52">
        <v>1573.5944055513335</v>
      </c>
      <c r="X85" s="121">
        <v>59.881431931000002</v>
      </c>
      <c r="Y85" s="121">
        <v>457.83778218833328</v>
      </c>
      <c r="Z85" s="121">
        <v>211.20262744599998</v>
      </c>
      <c r="AA85" s="121">
        <v>62.153303869333335</v>
      </c>
      <c r="AB85" s="121">
        <v>782.51926011666671</v>
      </c>
      <c r="AC85" s="52">
        <v>3107.9724075676663</v>
      </c>
      <c r="AD85" s="52">
        <v>3292.0802004183338</v>
      </c>
      <c r="AE85" s="121">
        <v>963.71412086300006</v>
      </c>
      <c r="AF85" s="121">
        <v>837.65213565600004</v>
      </c>
      <c r="AG85" s="121">
        <v>285.35118819033335</v>
      </c>
      <c r="AH85" s="121">
        <v>69.901326781666668</v>
      </c>
      <c r="AI85" s="121">
        <v>122.67863537033332</v>
      </c>
      <c r="AJ85" s="121">
        <v>40.695627075666664</v>
      </c>
      <c r="AK85" s="121">
        <v>875.9269520966667</v>
      </c>
      <c r="AL85" s="121">
        <v>96.160214384666673</v>
      </c>
      <c r="AM85" s="52">
        <v>359.0185146566667</v>
      </c>
      <c r="AN85" s="53">
        <v>61084.973557745005</v>
      </c>
      <c r="AO85" s="53">
        <v>161.96783959800001</v>
      </c>
      <c r="AP85" s="53">
        <v>8632.0439770280009</v>
      </c>
      <c r="AQ85" s="122">
        <v>478.31585211200002</v>
      </c>
      <c r="AR85" s="122">
        <v>4547.290489381</v>
      </c>
      <c r="AS85" s="122">
        <v>399.22608657699993</v>
      </c>
      <c r="AT85" s="122">
        <v>67.488693417000007</v>
      </c>
      <c r="AU85" s="122">
        <v>3139.7228555409997</v>
      </c>
      <c r="AV85" s="53">
        <v>12260.198756107</v>
      </c>
      <c r="AW85" s="53">
        <v>32184.183517934998</v>
      </c>
      <c r="AX85" s="122">
        <v>11404.296894555</v>
      </c>
      <c r="AY85" s="122">
        <v>7038.3839470479998</v>
      </c>
      <c r="AZ85" s="122">
        <v>5029.6421159250003</v>
      </c>
      <c r="BA85" s="122">
        <v>367.28424277399995</v>
      </c>
      <c r="BB85" s="122">
        <v>426.40458456300001</v>
      </c>
      <c r="BC85" s="122">
        <v>242.332907229</v>
      </c>
      <c r="BD85" s="122">
        <v>6249.0484354569999</v>
      </c>
      <c r="BE85" s="122">
        <v>1426.7903903840001</v>
      </c>
      <c r="BF85" s="53">
        <v>7846.5794670770001</v>
      </c>
    </row>
    <row r="86" spans="1:58" s="106" customFormat="1" x14ac:dyDescent="0.25">
      <c r="A86" s="98" t="s">
        <v>206</v>
      </c>
      <c r="B86" s="99">
        <v>7917.1730220009995</v>
      </c>
      <c r="C86" s="100">
        <v>52.768932863000003</v>
      </c>
      <c r="D86" s="100">
        <v>1387.953406606</v>
      </c>
      <c r="E86" s="101">
        <v>60.31854921</v>
      </c>
      <c r="F86" s="102">
        <v>405.79980122000001</v>
      </c>
      <c r="G86" s="102">
        <v>189.17292322</v>
      </c>
      <c r="H86" s="102">
        <v>57.398927628000003</v>
      </c>
      <c r="I86" s="103">
        <v>675.26320532800003</v>
      </c>
      <c r="J86" s="100">
        <v>3221.1947968049999</v>
      </c>
      <c r="K86" s="100">
        <v>2979.659949759</v>
      </c>
      <c r="L86" s="101">
        <v>852.43881056400005</v>
      </c>
      <c r="M86" s="102">
        <v>726.44930451300002</v>
      </c>
      <c r="N86" s="102">
        <v>225.77298624700001</v>
      </c>
      <c r="O86" s="102">
        <v>76.189465948000006</v>
      </c>
      <c r="P86" s="102">
        <v>114.398879329</v>
      </c>
      <c r="Q86" s="102">
        <v>26.876047398000001</v>
      </c>
      <c r="R86" s="102">
        <v>881.26453974699996</v>
      </c>
      <c r="S86" s="104">
        <v>76.269916013</v>
      </c>
      <c r="T86" s="163">
        <v>275.59593596799999</v>
      </c>
      <c r="U86" s="100">
        <v>8413.1491265839995</v>
      </c>
      <c r="V86" s="100">
        <v>42.935370635333335</v>
      </c>
      <c r="W86" s="100">
        <v>1498.8314886816668</v>
      </c>
      <c r="X86" s="120">
        <v>59.828666808000001</v>
      </c>
      <c r="Y86" s="120">
        <v>445.69452567033341</v>
      </c>
      <c r="Z86" s="120">
        <v>202.51651062433334</v>
      </c>
      <c r="AA86" s="120">
        <v>59.850818049333334</v>
      </c>
      <c r="AB86" s="120">
        <v>730.94096752966664</v>
      </c>
      <c r="AC86" s="100">
        <v>3306.0421204009999</v>
      </c>
      <c r="AD86" s="100">
        <v>3229.3594803569999</v>
      </c>
      <c r="AE86" s="120">
        <v>950.269935831</v>
      </c>
      <c r="AF86" s="120">
        <v>770.44246363999991</v>
      </c>
      <c r="AG86" s="120">
        <v>284.45163847466665</v>
      </c>
      <c r="AH86" s="120">
        <v>76.047393507666655</v>
      </c>
      <c r="AI86" s="120">
        <v>115.360395321</v>
      </c>
      <c r="AJ86" s="120">
        <v>34.064689651999998</v>
      </c>
      <c r="AK86" s="120">
        <v>901.45187854000005</v>
      </c>
      <c r="AL86" s="120">
        <v>97.271085390666656</v>
      </c>
      <c r="AM86" s="100">
        <v>335.980666509</v>
      </c>
      <c r="AN86" s="100">
        <v>58973.647522110994</v>
      </c>
      <c r="AO86" s="100">
        <v>148.14253415799999</v>
      </c>
      <c r="AP86" s="100">
        <v>7936.7043510439998</v>
      </c>
      <c r="AQ86" s="120">
        <v>423.33875320300001</v>
      </c>
      <c r="AR86" s="120">
        <v>4075.6760710599997</v>
      </c>
      <c r="AS86" s="120">
        <v>341.05547731000001</v>
      </c>
      <c r="AT86" s="120">
        <v>57.566763633999997</v>
      </c>
      <c r="AU86" s="120">
        <v>3039.0672858369999</v>
      </c>
      <c r="AV86" s="100">
        <v>11051.980052758001</v>
      </c>
      <c r="AW86" s="100">
        <v>32458.950562673996</v>
      </c>
      <c r="AX86" s="120">
        <v>12083.648184006999</v>
      </c>
      <c r="AY86" s="120">
        <v>6535.945921098999</v>
      </c>
      <c r="AZ86" s="120">
        <v>4737.6589257739997</v>
      </c>
      <c r="BA86" s="120">
        <v>426.96663349800002</v>
      </c>
      <c r="BB86" s="120">
        <v>365.726392008</v>
      </c>
      <c r="BC86" s="120">
        <v>237.985673948</v>
      </c>
      <c r="BD86" s="120">
        <v>6597.3483412409996</v>
      </c>
      <c r="BE86" s="120">
        <v>1473.6704910989999</v>
      </c>
      <c r="BF86" s="100">
        <v>7377.8700214769997</v>
      </c>
    </row>
    <row r="87" spans="1:58" x14ac:dyDescent="0.25">
      <c r="A87" s="98" t="s">
        <v>207</v>
      </c>
      <c r="B87" s="99">
        <v>8625.1020938940001</v>
      </c>
      <c r="C87" s="100">
        <v>30.815467931000001</v>
      </c>
      <c r="D87" s="100">
        <v>8.6544651062016413</v>
      </c>
      <c r="E87" s="101">
        <v>54.034952969999999</v>
      </c>
      <c r="F87" s="102">
        <v>411.73519670600001</v>
      </c>
      <c r="G87" s="102">
        <v>182.91228630099999</v>
      </c>
      <c r="H87" s="102">
        <v>62.138143851999999</v>
      </c>
      <c r="I87" s="103">
        <v>706.02550887200005</v>
      </c>
      <c r="J87" s="100">
        <v>3613.3882620939999</v>
      </c>
      <c r="K87" s="100">
        <v>3266.028199199</v>
      </c>
      <c r="L87" s="101">
        <v>961.31085156899996</v>
      </c>
      <c r="M87" s="102">
        <v>776.85633033900001</v>
      </c>
      <c r="N87" s="102">
        <v>266.31260066499999</v>
      </c>
      <c r="O87" s="102">
        <v>70.922744236</v>
      </c>
      <c r="P87" s="102">
        <v>116.025693644</v>
      </c>
      <c r="Q87" s="102">
        <v>28.925479994</v>
      </c>
      <c r="R87" s="102">
        <v>933.36170411700004</v>
      </c>
      <c r="S87" s="104">
        <v>112.312794635</v>
      </c>
      <c r="T87" s="163">
        <v>298.02407596900002</v>
      </c>
      <c r="U87" s="100">
        <v>8540.4685245796663</v>
      </c>
      <c r="V87" s="100">
        <v>37.749679188999998</v>
      </c>
      <c r="W87" s="100">
        <v>1373.4308120066664</v>
      </c>
      <c r="X87" s="120">
        <v>56.973891105666667</v>
      </c>
      <c r="Y87" s="120">
        <v>422.69567083500004</v>
      </c>
      <c r="Z87" s="120">
        <v>170.69571201433334</v>
      </c>
      <c r="AA87" s="120">
        <v>61.486933009333335</v>
      </c>
      <c r="AB87" s="120">
        <v>661.57860504233338</v>
      </c>
      <c r="AC87" s="100">
        <v>3438.6115355156667</v>
      </c>
      <c r="AD87" s="100">
        <v>3359.8875387213329</v>
      </c>
      <c r="AE87" s="120">
        <v>1008.8977004666667</v>
      </c>
      <c r="AF87" s="120">
        <v>758.58285470800001</v>
      </c>
      <c r="AG87" s="120">
        <v>298.71443330133337</v>
      </c>
      <c r="AH87" s="121">
        <v>74.696594776333328</v>
      </c>
      <c r="AI87" s="121">
        <v>113.04237764</v>
      </c>
      <c r="AJ87" s="121">
        <v>33.828367064333328</v>
      </c>
      <c r="AK87" s="121">
        <v>951.1745854126666</v>
      </c>
      <c r="AL87" s="121">
        <v>120.95062535199999</v>
      </c>
      <c r="AM87" s="52">
        <v>330.78895914699996</v>
      </c>
      <c r="AN87" s="53">
        <v>62258.243095803002</v>
      </c>
      <c r="AO87" s="53">
        <v>118.73208673000001</v>
      </c>
      <c r="AP87" s="53">
        <v>8234.9458846019988</v>
      </c>
      <c r="AQ87" s="122">
        <v>449.69043769800004</v>
      </c>
      <c r="AR87" s="122">
        <v>4443.2042246109995</v>
      </c>
      <c r="AS87" s="122">
        <v>297.195729137</v>
      </c>
      <c r="AT87" s="122">
        <v>104.82282460499999</v>
      </c>
      <c r="AU87" s="122">
        <v>2940.0326685509999</v>
      </c>
      <c r="AV87" s="53">
        <v>12467.872094269</v>
      </c>
      <c r="AW87" s="53">
        <v>33448.517841606001</v>
      </c>
      <c r="AX87" s="122">
        <v>12860.07132259</v>
      </c>
      <c r="AY87" s="122">
        <v>6290.5675343549992</v>
      </c>
      <c r="AZ87" s="122">
        <v>4824.560432626</v>
      </c>
      <c r="BA87" s="122">
        <v>445.95937954500005</v>
      </c>
      <c r="BB87" s="122">
        <v>406.32523833900001</v>
      </c>
      <c r="BC87" s="122">
        <v>267.14187310800003</v>
      </c>
      <c r="BD87" s="122">
        <v>6604.6222595300005</v>
      </c>
      <c r="BE87" s="122">
        <v>1749.2698015130002</v>
      </c>
      <c r="BF87" s="53">
        <v>7988.1751885960002</v>
      </c>
    </row>
    <row r="88" spans="1:58" x14ac:dyDescent="0.25">
      <c r="A88" s="37" t="s">
        <v>208</v>
      </c>
      <c r="B88" s="59">
        <v>8710.8689990830007</v>
      </c>
      <c r="C88" s="74">
        <v>35.257634082999999</v>
      </c>
      <c r="D88" s="74">
        <v>1393.452918425</v>
      </c>
      <c r="E88" s="60">
        <v>57.924465642999998</v>
      </c>
      <c r="F88" s="61">
        <v>383.69319910199999</v>
      </c>
      <c r="G88" s="61">
        <v>170.808685019</v>
      </c>
      <c r="H88" s="61">
        <v>57.35550654</v>
      </c>
      <c r="I88" s="62">
        <v>723.67106212099998</v>
      </c>
      <c r="J88" s="74">
        <v>3650.881210775</v>
      </c>
      <c r="K88" s="74">
        <v>3280.3501459189997</v>
      </c>
      <c r="L88" s="60">
        <v>976.11149300500006</v>
      </c>
      <c r="M88" s="61">
        <v>738.27622761500004</v>
      </c>
      <c r="N88" s="61">
        <v>291.48061397999999</v>
      </c>
      <c r="O88" s="61">
        <v>85.021815613000001</v>
      </c>
      <c r="P88" s="61">
        <v>124.561925432</v>
      </c>
      <c r="Q88" s="61">
        <v>28.956580789</v>
      </c>
      <c r="R88" s="61">
        <v>949.15973086400004</v>
      </c>
      <c r="S88" s="63">
        <v>86.781758620999994</v>
      </c>
      <c r="T88" s="162">
        <v>350.92708988099997</v>
      </c>
      <c r="U88" s="52">
        <v>8820.1481772683346</v>
      </c>
      <c r="V88" s="52">
        <v>38.314069421999996</v>
      </c>
      <c r="W88" s="52">
        <v>1402.2342163476667</v>
      </c>
      <c r="X88" s="121">
        <v>58.288254182333333</v>
      </c>
      <c r="Y88" s="121">
        <v>422.87835617533329</v>
      </c>
      <c r="Z88" s="121">
        <v>166.16526703033333</v>
      </c>
      <c r="AA88" s="121">
        <v>61.081923523666667</v>
      </c>
      <c r="AB88" s="121">
        <v>693.82041543600008</v>
      </c>
      <c r="AC88" s="52">
        <v>3595.8098087236667</v>
      </c>
      <c r="AD88" s="52">
        <v>3421.0953415916665</v>
      </c>
      <c r="AE88" s="121">
        <v>1037.6588688019999</v>
      </c>
      <c r="AF88" s="121">
        <v>765.70796731466669</v>
      </c>
      <c r="AG88" s="121">
        <v>318.54732556900007</v>
      </c>
      <c r="AH88" s="121">
        <v>77.169273672333347</v>
      </c>
      <c r="AI88" s="121">
        <v>122.77569185</v>
      </c>
      <c r="AJ88" s="121">
        <v>33.939268429333332</v>
      </c>
      <c r="AK88" s="121">
        <v>947.84581251400004</v>
      </c>
      <c r="AL88" s="121">
        <v>117.45113344033332</v>
      </c>
      <c r="AM88" s="52">
        <v>362.69474118333329</v>
      </c>
      <c r="AN88" s="53">
        <v>66288.989600977002</v>
      </c>
      <c r="AO88" s="53">
        <v>129.52640076900002</v>
      </c>
      <c r="AP88" s="53">
        <v>8627.1043410189995</v>
      </c>
      <c r="AQ88" s="122">
        <v>445.55042836699999</v>
      </c>
      <c r="AR88" s="122">
        <v>4692.4063226519993</v>
      </c>
      <c r="AS88" s="122">
        <v>308.59188735500004</v>
      </c>
      <c r="AT88" s="122">
        <v>74.370880884000002</v>
      </c>
      <c r="AU88" s="122">
        <v>3106.184821761</v>
      </c>
      <c r="AV88" s="53">
        <v>13112.021017485999</v>
      </c>
      <c r="AW88" s="53">
        <v>35726.913156768001</v>
      </c>
      <c r="AX88" s="122">
        <v>13062.686638267001</v>
      </c>
      <c r="AY88" s="122">
        <v>6316.7062559400001</v>
      </c>
      <c r="AZ88" s="122">
        <v>5958.9014271260003</v>
      </c>
      <c r="BA88" s="122">
        <v>521.44354527799999</v>
      </c>
      <c r="BB88" s="122">
        <v>590.25722404600003</v>
      </c>
      <c r="BC88" s="122">
        <v>321.00477409199999</v>
      </c>
      <c r="BD88" s="122">
        <v>7205.0405724840002</v>
      </c>
      <c r="BE88" s="122">
        <v>1750.872719535</v>
      </c>
      <c r="BF88" s="53">
        <v>8693.4246849350002</v>
      </c>
    </row>
    <row r="89" spans="1:58" x14ac:dyDescent="0.25">
      <c r="A89" s="37" t="s">
        <v>209</v>
      </c>
      <c r="B89" s="59">
        <v>8659.6932799999995</v>
      </c>
      <c r="C89" s="74">
        <v>37.317236754</v>
      </c>
      <c r="D89" s="74">
        <v>1314.5357605240001</v>
      </c>
      <c r="E89" s="60">
        <v>50.105022970999997</v>
      </c>
      <c r="F89" s="61">
        <v>390.83428933900001</v>
      </c>
      <c r="G89" s="61">
        <v>158.10720667999999</v>
      </c>
      <c r="H89" s="61">
        <v>50.440720593000002</v>
      </c>
      <c r="I89" s="62">
        <v>665.04852094099999</v>
      </c>
      <c r="J89" s="74">
        <v>3582.0307296030001</v>
      </c>
      <c r="K89" s="74">
        <v>3324.9400471220001</v>
      </c>
      <c r="L89" s="60">
        <v>950.25301077999995</v>
      </c>
      <c r="M89" s="61">
        <v>739.80553525300002</v>
      </c>
      <c r="N89" s="61">
        <v>328.98385624100001</v>
      </c>
      <c r="O89" s="61">
        <v>62.663387567000001</v>
      </c>
      <c r="P89" s="61">
        <v>88.511256646999996</v>
      </c>
      <c r="Q89" s="61">
        <v>33.141863334</v>
      </c>
      <c r="R89" s="61">
        <v>1019.397916126</v>
      </c>
      <c r="S89" s="63">
        <v>102.183221174</v>
      </c>
      <c r="T89" s="162">
        <v>400.86950599699998</v>
      </c>
      <c r="U89" s="52">
        <v>8529.0326403039999</v>
      </c>
      <c r="V89" s="52">
        <v>37.329654390666668</v>
      </c>
      <c r="W89" s="52">
        <v>1332.557033479</v>
      </c>
      <c r="X89" s="121">
        <v>55.307644496999991</v>
      </c>
      <c r="Y89" s="121">
        <v>418.93024655366662</v>
      </c>
      <c r="Z89" s="121">
        <v>162.49852742499999</v>
      </c>
      <c r="AA89" s="121">
        <v>49.651534758000004</v>
      </c>
      <c r="AB89" s="121">
        <v>646.16908024533325</v>
      </c>
      <c r="AC89" s="52">
        <v>3321.509614486667</v>
      </c>
      <c r="AD89" s="52">
        <v>3427.7554023933335</v>
      </c>
      <c r="AE89" s="121">
        <v>978.77048562766674</v>
      </c>
      <c r="AF89" s="121">
        <v>753.48121156166656</v>
      </c>
      <c r="AG89" s="121">
        <v>348.77558604733332</v>
      </c>
      <c r="AH89" s="121">
        <v>79.677985649999997</v>
      </c>
      <c r="AI89" s="121">
        <v>110.35544289833332</v>
      </c>
      <c r="AJ89" s="121">
        <v>39.595057789666669</v>
      </c>
      <c r="AK89" s="121">
        <v>980.97010748233333</v>
      </c>
      <c r="AL89" s="121">
        <v>136.12952533633333</v>
      </c>
      <c r="AM89" s="52">
        <v>409.88093555433335</v>
      </c>
      <c r="AN89" s="53">
        <v>67110.776218958999</v>
      </c>
      <c r="AO89" s="53">
        <v>120.809697954</v>
      </c>
      <c r="AP89" s="53">
        <v>8687.9932489499988</v>
      </c>
      <c r="AQ89" s="122">
        <v>394.83185992400001</v>
      </c>
      <c r="AR89" s="122">
        <v>4798.5262266749996</v>
      </c>
      <c r="AS89" s="122">
        <v>274.00903998800004</v>
      </c>
      <c r="AT89" s="122">
        <v>72.711748403000001</v>
      </c>
      <c r="AU89" s="122">
        <v>3147.9143739599999</v>
      </c>
      <c r="AV89" s="53">
        <v>12636.118518949001</v>
      </c>
      <c r="AW89" s="53">
        <v>36035.789240462997</v>
      </c>
      <c r="AX89" s="122">
        <v>12474.579439077999</v>
      </c>
      <c r="AY89" s="122">
        <v>5609.8433865910001</v>
      </c>
      <c r="AZ89" s="122">
        <v>7557.4221226749996</v>
      </c>
      <c r="BA89" s="122">
        <v>449.443310516</v>
      </c>
      <c r="BB89" s="122">
        <v>455.65071345299998</v>
      </c>
      <c r="BC89" s="122">
        <v>281.45598790700001</v>
      </c>
      <c r="BD89" s="122">
        <v>6892.4507742400001</v>
      </c>
      <c r="BE89" s="122">
        <v>2314.943506003</v>
      </c>
      <c r="BF89" s="53">
        <v>9630.0655126429992</v>
      </c>
    </row>
    <row r="90" spans="1:58" s="106" customFormat="1" x14ac:dyDescent="0.25">
      <c r="A90" s="98" t="s">
        <v>210</v>
      </c>
      <c r="B90" s="99">
        <v>8297.7240379790001</v>
      </c>
      <c r="C90" s="100">
        <v>54.887025278000003</v>
      </c>
      <c r="D90" s="100">
        <v>1232.2553232499999</v>
      </c>
      <c r="E90" s="101">
        <v>57.013394755999997</v>
      </c>
      <c r="F90" s="102">
        <v>402.01716451800002</v>
      </c>
      <c r="G90" s="102">
        <v>153.65398753299999</v>
      </c>
      <c r="H90" s="102">
        <v>33.974390808999999</v>
      </c>
      <c r="I90" s="103">
        <v>585.59638563399994</v>
      </c>
      <c r="J90" s="100">
        <v>3277.4502359799999</v>
      </c>
      <c r="K90" s="100">
        <v>3272.6101881960003</v>
      </c>
      <c r="L90" s="101">
        <v>978.25232053900004</v>
      </c>
      <c r="M90" s="102">
        <v>714.49627818700003</v>
      </c>
      <c r="N90" s="102">
        <v>287.99976122800001</v>
      </c>
      <c r="O90" s="102">
        <v>63.069926870000003</v>
      </c>
      <c r="P90" s="102">
        <v>88.338368567000003</v>
      </c>
      <c r="Q90" s="102">
        <v>32.718200144999997</v>
      </c>
      <c r="R90" s="102">
        <v>1001.241060098</v>
      </c>
      <c r="S90" s="104">
        <v>106.49427256200001</v>
      </c>
      <c r="T90" s="163">
        <v>460.52126527500002</v>
      </c>
      <c r="U90" s="100">
        <v>8786.8251927263336</v>
      </c>
      <c r="V90" s="100">
        <v>45.643703151000004</v>
      </c>
      <c r="W90" s="100">
        <v>1292.028450968</v>
      </c>
      <c r="X90" s="120">
        <v>52.721449757999999</v>
      </c>
      <c r="Y90" s="120">
        <v>415.82258185533328</v>
      </c>
      <c r="Z90" s="120">
        <v>147.61143575333332</v>
      </c>
      <c r="AA90" s="120">
        <v>39.992797185666667</v>
      </c>
      <c r="AB90" s="120">
        <v>635.88018641566657</v>
      </c>
      <c r="AC90" s="100">
        <v>3481.9889034099997</v>
      </c>
      <c r="AD90" s="100">
        <v>3489.7009206863331</v>
      </c>
      <c r="AE90" s="120">
        <v>997.31257315866662</v>
      </c>
      <c r="AF90" s="120">
        <v>757.32724380833326</v>
      </c>
      <c r="AG90" s="120">
        <v>372.02100140066665</v>
      </c>
      <c r="AH90" s="120">
        <v>63.198092404</v>
      </c>
      <c r="AI90" s="120">
        <v>89.640882660333332</v>
      </c>
      <c r="AJ90" s="120">
        <v>32.217474633666662</v>
      </c>
      <c r="AK90" s="120">
        <v>1046.2867074586666</v>
      </c>
      <c r="AL90" s="120">
        <v>131.69694516199999</v>
      </c>
      <c r="AM90" s="100">
        <v>477.46321451099999</v>
      </c>
      <c r="AN90" s="100">
        <v>66626.795175592997</v>
      </c>
      <c r="AO90" s="100">
        <v>174.26052826400002</v>
      </c>
      <c r="AP90" s="100">
        <v>8246.815775043</v>
      </c>
      <c r="AQ90" s="120">
        <v>350.30392125000003</v>
      </c>
      <c r="AR90" s="120">
        <v>4518.2905593249998</v>
      </c>
      <c r="AS90" s="120">
        <v>239.06897483</v>
      </c>
      <c r="AT90" s="120">
        <v>89.789535373999996</v>
      </c>
      <c r="AU90" s="120">
        <v>3049.3627842639999</v>
      </c>
      <c r="AV90" s="100">
        <v>12291.098949495999</v>
      </c>
      <c r="AW90" s="100">
        <v>35774.232218038</v>
      </c>
      <c r="AX90" s="120">
        <v>12342.749949307999</v>
      </c>
      <c r="AY90" s="120">
        <v>6469.7134236840011</v>
      </c>
      <c r="AZ90" s="120">
        <v>7157.1094111139992</v>
      </c>
      <c r="BA90" s="120">
        <v>376.93545728300001</v>
      </c>
      <c r="BB90" s="120">
        <v>387.411179076</v>
      </c>
      <c r="BC90" s="120">
        <v>212.88635557400002</v>
      </c>
      <c r="BD90" s="120">
        <v>6774.5632351069999</v>
      </c>
      <c r="BE90" s="120">
        <v>2052.8632068919997</v>
      </c>
      <c r="BF90" s="100">
        <v>10140.387704752</v>
      </c>
    </row>
    <row r="91" spans="1:58" x14ac:dyDescent="0.25">
      <c r="A91" s="37" t="s">
        <v>211</v>
      </c>
      <c r="B91" s="59">
        <v>4659.1587543550004</v>
      </c>
      <c r="C91" s="74">
        <v>26.104675937</v>
      </c>
      <c r="D91" s="74">
        <v>912.38684205100003</v>
      </c>
      <c r="E91" s="60">
        <v>52.031796657000001</v>
      </c>
      <c r="F91" s="61">
        <v>300.62764081799997</v>
      </c>
      <c r="G91" s="61">
        <v>122.009129246</v>
      </c>
      <c r="H91" s="61">
        <v>26.984088588999999</v>
      </c>
      <c r="I91" s="62">
        <v>410.73418674099997</v>
      </c>
      <c r="J91" s="74">
        <v>1231.92136484</v>
      </c>
      <c r="K91" s="74">
        <v>2075.0432016200002</v>
      </c>
      <c r="L91" s="60">
        <v>705.99846672399997</v>
      </c>
      <c r="M91" s="61">
        <v>422.68665676000001</v>
      </c>
      <c r="N91" s="61">
        <v>83.563158400999995</v>
      </c>
      <c r="O91" s="61">
        <v>22.899884607000001</v>
      </c>
      <c r="P91" s="61">
        <v>75.020826612999997</v>
      </c>
      <c r="Q91" s="61">
        <v>16.889370340999999</v>
      </c>
      <c r="R91" s="61">
        <v>693.71152943599998</v>
      </c>
      <c r="S91" s="63">
        <v>54.273308737999997</v>
      </c>
      <c r="T91" s="162">
        <v>413.70266990699997</v>
      </c>
      <c r="U91" s="52">
        <v>8043.7284159670007</v>
      </c>
      <c r="V91" s="52">
        <v>44.18325643166667</v>
      </c>
      <c r="W91" s="52">
        <v>1191.5312958739999</v>
      </c>
      <c r="X91" s="121">
        <v>60.161354773333336</v>
      </c>
      <c r="Y91" s="121">
        <v>416.14700297533335</v>
      </c>
      <c r="Z91" s="121">
        <v>152.43800587699999</v>
      </c>
      <c r="AA91" s="121">
        <v>31.513804445000002</v>
      </c>
      <c r="AB91" s="121">
        <v>531.27112780333334</v>
      </c>
      <c r="AC91" s="52">
        <v>2983.2474072083332</v>
      </c>
      <c r="AD91" s="52">
        <v>3325.3033936239999</v>
      </c>
      <c r="AE91" s="121">
        <v>1010.1138903206665</v>
      </c>
      <c r="AF91" s="121">
        <v>731.9974997733334</v>
      </c>
      <c r="AG91" s="121">
        <v>309.35903209600002</v>
      </c>
      <c r="AH91" s="121">
        <v>55.080315202000001</v>
      </c>
      <c r="AI91" s="121">
        <v>93.732823663666679</v>
      </c>
      <c r="AJ91" s="121">
        <v>36.366020677000002</v>
      </c>
      <c r="AK91" s="121">
        <v>968.96722155533337</v>
      </c>
      <c r="AL91" s="121">
        <v>119.68659033600001</v>
      </c>
      <c r="AM91" s="52">
        <v>499.46306282899997</v>
      </c>
      <c r="AN91" s="53">
        <v>61333.366826122001</v>
      </c>
      <c r="AO91" s="53">
        <v>125.55414597399999</v>
      </c>
      <c r="AP91" s="53">
        <v>7325.0976628139997</v>
      </c>
      <c r="AQ91" s="122">
        <v>363.87009238500002</v>
      </c>
      <c r="AR91" s="122">
        <v>4216.1524158140001</v>
      </c>
      <c r="AS91" s="122">
        <v>297.54459344999998</v>
      </c>
      <c r="AT91" s="122">
        <v>40.078848889</v>
      </c>
      <c r="AU91" s="122">
        <v>2407.4517122759999</v>
      </c>
      <c r="AV91" s="53">
        <v>10280.223895835001</v>
      </c>
      <c r="AW91" s="53">
        <v>33005.496681882003</v>
      </c>
      <c r="AX91" s="122">
        <v>12538.284859259998</v>
      </c>
      <c r="AY91" s="122">
        <v>6108.3873654540002</v>
      </c>
      <c r="AZ91" s="122">
        <v>5523.5098971709995</v>
      </c>
      <c r="BA91" s="122">
        <v>337.95166120900001</v>
      </c>
      <c r="BB91" s="122">
        <v>409.36646316700001</v>
      </c>
      <c r="BC91" s="122">
        <v>225.27363058500001</v>
      </c>
      <c r="BD91" s="122">
        <v>5620.7325066880003</v>
      </c>
      <c r="BE91" s="122">
        <v>2241.9902983480001</v>
      </c>
      <c r="BF91" s="53">
        <v>10596.994439616999</v>
      </c>
    </row>
    <row r="92" spans="1:58" x14ac:dyDescent="0.25">
      <c r="A92" s="37" t="s">
        <v>212</v>
      </c>
      <c r="B92" s="59">
        <v>5784.953824586999</v>
      </c>
      <c r="C92" s="74">
        <v>41.390900447999996</v>
      </c>
      <c r="D92" s="74">
        <v>903.68515940700001</v>
      </c>
      <c r="E92" s="60">
        <v>27.613018756999999</v>
      </c>
      <c r="F92" s="61">
        <v>329.500252042</v>
      </c>
      <c r="G92" s="61">
        <v>106.416350373</v>
      </c>
      <c r="H92" s="61">
        <v>27.607234227999999</v>
      </c>
      <c r="I92" s="62">
        <v>412.54830400700001</v>
      </c>
      <c r="J92" s="74">
        <v>2498.941243707</v>
      </c>
      <c r="K92" s="74">
        <v>1948.2531212759993</v>
      </c>
      <c r="L92" s="60">
        <v>706.66443900599995</v>
      </c>
      <c r="M92" s="61">
        <v>360.76461244799998</v>
      </c>
      <c r="N92" s="61">
        <v>11.063204057</v>
      </c>
      <c r="O92" s="61">
        <v>32.161003800000003</v>
      </c>
      <c r="P92" s="61">
        <v>58.835507395</v>
      </c>
      <c r="Q92" s="61">
        <v>13.224106794000001</v>
      </c>
      <c r="R92" s="61">
        <v>707.08665443999996</v>
      </c>
      <c r="S92" s="63">
        <v>58.453593335999997</v>
      </c>
      <c r="T92" s="162">
        <v>392.68339974899999</v>
      </c>
      <c r="U92" s="52">
        <v>4424.5099252683331</v>
      </c>
      <c r="V92" s="52">
        <v>34.43670667766667</v>
      </c>
      <c r="W92" s="52">
        <v>759.70516215800001</v>
      </c>
      <c r="X92" s="121">
        <v>32.830492614333338</v>
      </c>
      <c r="Y92" s="121">
        <v>275.30902758666667</v>
      </c>
      <c r="Z92" s="121">
        <v>97.859504717333337</v>
      </c>
      <c r="AA92" s="121">
        <v>25.945103954666667</v>
      </c>
      <c r="AB92" s="121">
        <v>327.76103328499994</v>
      </c>
      <c r="AC92" s="52">
        <v>1490.5618042313333</v>
      </c>
      <c r="AD92" s="52">
        <v>1764.2036550796668</v>
      </c>
      <c r="AE92" s="121">
        <v>642.07914489466668</v>
      </c>
      <c r="AF92" s="121">
        <v>315.39660308900005</v>
      </c>
      <c r="AG92" s="121">
        <v>43.53865777233333</v>
      </c>
      <c r="AH92" s="121">
        <v>19.774678462000001</v>
      </c>
      <c r="AI92" s="121">
        <v>56.63091506</v>
      </c>
      <c r="AJ92" s="121">
        <v>9.6766638783333345</v>
      </c>
      <c r="AK92" s="121">
        <v>630.1217537440001</v>
      </c>
      <c r="AL92" s="121">
        <v>46.985238179333329</v>
      </c>
      <c r="AM92" s="52">
        <v>375.60259712166663</v>
      </c>
      <c r="AN92" s="53">
        <v>27593.84307784</v>
      </c>
      <c r="AO92" s="53">
        <v>106.7818365</v>
      </c>
      <c r="AP92" s="53">
        <v>4609.5009778530002</v>
      </c>
      <c r="AQ92" s="122">
        <v>187.75012770699999</v>
      </c>
      <c r="AR92" s="122">
        <v>2969.7646094749998</v>
      </c>
      <c r="AS92" s="122">
        <v>129.017355243</v>
      </c>
      <c r="AT92" s="122">
        <v>18.772254965999998</v>
      </c>
      <c r="AU92" s="122">
        <v>1304.196630462</v>
      </c>
      <c r="AV92" s="53">
        <v>6490.548454707</v>
      </c>
      <c r="AW92" s="53">
        <v>9730.8749621259994</v>
      </c>
      <c r="AX92" s="122">
        <v>5964.0440639110002</v>
      </c>
      <c r="AY92" s="122">
        <v>1771.1422760500002</v>
      </c>
      <c r="AZ92" s="122">
        <v>360.157586971</v>
      </c>
      <c r="BA92" s="122">
        <v>74.788563143999994</v>
      </c>
      <c r="BB92" s="122">
        <v>145.704426434</v>
      </c>
      <c r="BC92" s="122">
        <v>70.910598285000006</v>
      </c>
      <c r="BD92" s="122">
        <v>990.79789734499991</v>
      </c>
      <c r="BE92" s="122">
        <v>353.32954998600002</v>
      </c>
      <c r="BF92" s="53">
        <v>6656.1368466540007</v>
      </c>
    </row>
    <row r="93" spans="1:58" x14ac:dyDescent="0.25">
      <c r="A93" s="37" t="s">
        <v>213</v>
      </c>
      <c r="B93" s="59">
        <v>7108.2149502129996</v>
      </c>
      <c r="C93" s="74">
        <v>36.995462467000003</v>
      </c>
      <c r="D93" s="74">
        <v>1093.9695930409998</v>
      </c>
      <c r="E93" s="60">
        <v>38.385139881999997</v>
      </c>
      <c r="F93" s="61">
        <v>331.46127788299998</v>
      </c>
      <c r="G93" s="61">
        <v>140.11957169900001</v>
      </c>
      <c r="H93" s="61">
        <v>48.982836513000002</v>
      </c>
      <c r="I93" s="62">
        <v>535.02076706399998</v>
      </c>
      <c r="J93" s="74">
        <v>2842.6886354409999</v>
      </c>
      <c r="K93" s="74">
        <v>2606.6355095489998</v>
      </c>
      <c r="L93" s="60">
        <v>898.30995617500002</v>
      </c>
      <c r="M93" s="61">
        <v>558.94841722000001</v>
      </c>
      <c r="N93" s="61">
        <v>87.344361031999995</v>
      </c>
      <c r="O93" s="61">
        <v>62.409500008000002</v>
      </c>
      <c r="P93" s="61">
        <v>72.443251790000005</v>
      </c>
      <c r="Q93" s="61">
        <v>16.275666605000001</v>
      </c>
      <c r="R93" s="61">
        <v>845.60147026899995</v>
      </c>
      <c r="S93" s="63">
        <v>65.302886450000003</v>
      </c>
      <c r="T93" s="162">
        <v>527.92574971500005</v>
      </c>
      <c r="U93" s="52">
        <v>6975.1035601539998</v>
      </c>
      <c r="V93" s="52">
        <v>41.057272841666666</v>
      </c>
      <c r="W93" s="52">
        <v>1055.4566749703333</v>
      </c>
      <c r="X93" s="121">
        <v>35.461853472333331</v>
      </c>
      <c r="Y93" s="121">
        <v>365.96575134066666</v>
      </c>
      <c r="Z93" s="121">
        <v>134.705256569</v>
      </c>
      <c r="AA93" s="121">
        <v>39.570893444333336</v>
      </c>
      <c r="AB93" s="121">
        <v>479.75292014400003</v>
      </c>
      <c r="AC93" s="52">
        <v>2858.1858399009998</v>
      </c>
      <c r="AD93" s="52">
        <v>2528.5198839290001</v>
      </c>
      <c r="AE93" s="121">
        <v>864.10886793199995</v>
      </c>
      <c r="AF93" s="121">
        <v>477.31421865399994</v>
      </c>
      <c r="AG93" s="121">
        <v>122.249225217</v>
      </c>
      <c r="AH93" s="121">
        <v>47.853308840666664</v>
      </c>
      <c r="AI93" s="121">
        <v>66.497597542333324</v>
      </c>
      <c r="AJ93" s="121">
        <v>20.266838382666666</v>
      </c>
      <c r="AK93" s="121">
        <v>849.49901194899996</v>
      </c>
      <c r="AL93" s="121">
        <v>80.730815411333325</v>
      </c>
      <c r="AM93" s="52">
        <v>491.88388851200006</v>
      </c>
      <c r="AN93" s="53">
        <v>47269.643753096003</v>
      </c>
      <c r="AO93" s="53">
        <v>172.19974056999999</v>
      </c>
      <c r="AP93" s="53">
        <v>6728.7732179539998</v>
      </c>
      <c r="AQ93" s="122">
        <v>250.488811341</v>
      </c>
      <c r="AR93" s="122">
        <v>4164.6876907639999</v>
      </c>
      <c r="AS93" s="122">
        <v>173.25548355699999</v>
      </c>
      <c r="AT93" s="122">
        <v>67.638276034</v>
      </c>
      <c r="AU93" s="122">
        <v>2072.7029562580001</v>
      </c>
      <c r="AV93" s="53">
        <v>10863.221175064</v>
      </c>
      <c r="AW93" s="53">
        <v>20425.311747382002</v>
      </c>
      <c r="AX93" s="122">
        <v>9981.512758189001</v>
      </c>
      <c r="AY93" s="122">
        <v>3456.6781078909999</v>
      </c>
      <c r="AZ93" s="122">
        <v>2049.4941206990002</v>
      </c>
      <c r="BA93" s="122">
        <v>208.33848887900001</v>
      </c>
      <c r="BB93" s="122">
        <v>349.18459138200001</v>
      </c>
      <c r="BC93" s="122">
        <v>219.67528780499998</v>
      </c>
      <c r="BD93" s="122">
        <v>3524.167171092</v>
      </c>
      <c r="BE93" s="122">
        <v>636.26122144500005</v>
      </c>
      <c r="BF93" s="53">
        <v>9080.1378721260007</v>
      </c>
    </row>
    <row r="94" spans="1:58" s="106" customFormat="1" x14ac:dyDescent="0.25">
      <c r="A94" s="98" t="s">
        <v>214</v>
      </c>
      <c r="B94" s="99">
        <v>7471.222848853</v>
      </c>
      <c r="C94" s="100">
        <v>33.228362586000003</v>
      </c>
      <c r="D94" s="100">
        <v>1194.50283769</v>
      </c>
      <c r="E94" s="101">
        <v>42.060453182000003</v>
      </c>
      <c r="F94" s="102">
        <v>337.14029132399997</v>
      </c>
      <c r="G94" s="102">
        <v>157.656418258</v>
      </c>
      <c r="H94" s="102">
        <v>55.133007206000002</v>
      </c>
      <c r="I94" s="103">
        <v>602.51266771999997</v>
      </c>
      <c r="J94" s="100">
        <v>2875.3463366840001</v>
      </c>
      <c r="K94" s="100">
        <v>2873.2837576799998</v>
      </c>
      <c r="L94" s="101">
        <v>835.17665349399999</v>
      </c>
      <c r="M94" s="102">
        <v>742.08457062800005</v>
      </c>
      <c r="N94" s="102">
        <v>162.73428269199999</v>
      </c>
      <c r="O94" s="102">
        <v>51.884179562</v>
      </c>
      <c r="P94" s="102">
        <v>73.573190721000003</v>
      </c>
      <c r="Q94" s="102">
        <v>19.894852534999998</v>
      </c>
      <c r="R94" s="102">
        <v>936.25298254799998</v>
      </c>
      <c r="S94" s="104">
        <v>51.683045499999999</v>
      </c>
      <c r="T94" s="163">
        <v>494.86155421299998</v>
      </c>
      <c r="U94" s="100">
        <v>7461.8688410126661</v>
      </c>
      <c r="V94" s="100">
        <v>29.222965140333333</v>
      </c>
      <c r="W94" s="100">
        <v>1193.2770793326665</v>
      </c>
      <c r="X94" s="120">
        <v>44.480691206333326</v>
      </c>
      <c r="Y94" s="120">
        <v>362.09276099533332</v>
      </c>
      <c r="Z94" s="120">
        <v>152.38268764</v>
      </c>
      <c r="AA94" s="120">
        <v>53.412880981666667</v>
      </c>
      <c r="AB94" s="120">
        <v>580.90805850933327</v>
      </c>
      <c r="AC94" s="100">
        <v>2881.0851997283335</v>
      </c>
      <c r="AD94" s="100">
        <v>2794.0579284533333</v>
      </c>
      <c r="AE94" s="120">
        <v>865.35814376566668</v>
      </c>
      <c r="AF94" s="120">
        <v>678.79940448600007</v>
      </c>
      <c r="AG94" s="120">
        <v>128.83065605733333</v>
      </c>
      <c r="AH94" s="120">
        <v>55.591865179333332</v>
      </c>
      <c r="AI94" s="120">
        <v>83.043515346666666</v>
      </c>
      <c r="AJ94" s="120">
        <v>17.404045055333331</v>
      </c>
      <c r="AK94" s="120">
        <v>902.18060450233327</v>
      </c>
      <c r="AL94" s="120">
        <v>62.849694060666671</v>
      </c>
      <c r="AM94" s="100">
        <v>564.22566835800001</v>
      </c>
      <c r="AN94" s="100">
        <v>50501.033992098004</v>
      </c>
      <c r="AO94" s="100">
        <v>137.48533142899998</v>
      </c>
      <c r="AP94" s="100">
        <v>7362.9048518710006</v>
      </c>
      <c r="AQ94" s="120">
        <v>319.31797778600003</v>
      </c>
      <c r="AR94" s="120">
        <v>4448.8605107069998</v>
      </c>
      <c r="AS94" s="120">
        <v>252.34149740899997</v>
      </c>
      <c r="AT94" s="120">
        <v>84.131036819999991</v>
      </c>
      <c r="AU94" s="120">
        <v>2258.253829149</v>
      </c>
      <c r="AV94" s="100">
        <v>11030.635694200999</v>
      </c>
      <c r="AW94" s="100">
        <v>21636.781100288998</v>
      </c>
      <c r="AX94" s="120">
        <v>9954.8209433960001</v>
      </c>
      <c r="AY94" s="120">
        <v>4897.5594779599996</v>
      </c>
      <c r="AZ94" s="120">
        <v>1608.3529397420002</v>
      </c>
      <c r="BA94" s="120">
        <v>217.35262290200001</v>
      </c>
      <c r="BB94" s="120">
        <v>416.67820976799999</v>
      </c>
      <c r="BC94" s="120">
        <v>142.902793285</v>
      </c>
      <c r="BD94" s="120">
        <v>3903.2676612559999</v>
      </c>
      <c r="BE94" s="120">
        <v>495.84645197999998</v>
      </c>
      <c r="BF94" s="100">
        <v>10333.227014308</v>
      </c>
    </row>
    <row r="95" spans="1:58" x14ac:dyDescent="0.25">
      <c r="A95" s="37" t="s">
        <v>215</v>
      </c>
      <c r="B95" s="59">
        <v>7789.8287822630009</v>
      </c>
      <c r="C95" s="74">
        <v>30.319677926000001</v>
      </c>
      <c r="D95" s="74">
        <v>1294.434248794</v>
      </c>
      <c r="E95" s="60">
        <v>47.587626858999997</v>
      </c>
      <c r="F95" s="61">
        <v>364.71769526899999</v>
      </c>
      <c r="G95" s="61">
        <v>181.66814822399999</v>
      </c>
      <c r="H95" s="61">
        <v>55.586823129000003</v>
      </c>
      <c r="I95" s="62">
        <v>644.87395531300001</v>
      </c>
      <c r="J95" s="74">
        <v>3100.333181081</v>
      </c>
      <c r="K95" s="74">
        <v>2797.797878334</v>
      </c>
      <c r="L95" s="60">
        <v>817.65196289400001</v>
      </c>
      <c r="M95" s="61">
        <v>695.37931305899997</v>
      </c>
      <c r="N95" s="61">
        <v>146.573238567</v>
      </c>
      <c r="O95" s="61">
        <v>38.803433513999998</v>
      </c>
      <c r="P95" s="61">
        <v>86.216062098999998</v>
      </c>
      <c r="Q95" s="61">
        <v>16.673482194999998</v>
      </c>
      <c r="R95" s="61">
        <v>946.03243099700001</v>
      </c>
      <c r="S95" s="63">
        <v>50.467955009000001</v>
      </c>
      <c r="T95" s="162">
        <v>566.94379612800003</v>
      </c>
      <c r="U95" s="52">
        <v>7788.0986477693332</v>
      </c>
      <c r="V95" s="52">
        <v>27.904144227333333</v>
      </c>
      <c r="W95" s="52">
        <v>1266.6845941946667</v>
      </c>
      <c r="X95" s="121">
        <v>45.448816932999996</v>
      </c>
      <c r="Y95" s="121">
        <v>375.35808640200003</v>
      </c>
      <c r="Z95" s="121">
        <v>172.97374058199998</v>
      </c>
      <c r="AA95" s="121">
        <v>55.917002286000006</v>
      </c>
      <c r="AB95" s="121">
        <v>616.98694799166663</v>
      </c>
      <c r="AC95" s="52">
        <v>3019.2339433079997</v>
      </c>
      <c r="AD95" s="52">
        <v>2872.794247485333</v>
      </c>
      <c r="AE95" s="121">
        <v>928.27808410166665</v>
      </c>
      <c r="AF95" s="121">
        <v>719.45478644066668</v>
      </c>
      <c r="AG95" s="121">
        <v>145.21137816166666</v>
      </c>
      <c r="AH95" s="121">
        <v>45.788943418999999</v>
      </c>
      <c r="AI95" s="121">
        <v>82.640452972666665</v>
      </c>
      <c r="AJ95" s="121">
        <v>17.497468656333336</v>
      </c>
      <c r="AK95" s="121">
        <v>875.43740548966673</v>
      </c>
      <c r="AL95" s="121">
        <v>58.485728243666664</v>
      </c>
      <c r="AM95" s="52">
        <v>601.48171855400005</v>
      </c>
      <c r="AN95" s="53">
        <v>53575.107122924994</v>
      </c>
      <c r="AO95" s="53">
        <v>167.70225500399999</v>
      </c>
      <c r="AP95" s="53">
        <v>7964.5096768699996</v>
      </c>
      <c r="AQ95" s="122">
        <v>382.62907913800001</v>
      </c>
      <c r="AR95" s="122">
        <v>4636.5868089310006</v>
      </c>
      <c r="AS95" s="122">
        <v>295.20927970899999</v>
      </c>
      <c r="AT95" s="122">
        <v>104.28625668499998</v>
      </c>
      <c r="AU95" s="122">
        <v>2545.7982524069998</v>
      </c>
      <c r="AV95" s="53">
        <v>11465.7094418</v>
      </c>
      <c r="AW95" s="53">
        <v>22845.332262552001</v>
      </c>
      <c r="AX95" s="122">
        <v>10527.99641935</v>
      </c>
      <c r="AY95" s="122">
        <v>5363.859883221</v>
      </c>
      <c r="AZ95" s="122">
        <v>1700.2219473150001</v>
      </c>
      <c r="BA95" s="122">
        <v>172.03944389100002</v>
      </c>
      <c r="BB95" s="122">
        <v>441.17362438099997</v>
      </c>
      <c r="BC95" s="122">
        <v>126.97243667700002</v>
      </c>
      <c r="BD95" s="122">
        <v>4026.3155115889995</v>
      </c>
      <c r="BE95" s="122">
        <v>486.75299612800001</v>
      </c>
      <c r="BF95" s="53">
        <v>11131.853486699001</v>
      </c>
    </row>
    <row r="96" spans="1:58" x14ac:dyDescent="0.25">
      <c r="A96" s="37" t="s">
        <v>216</v>
      </c>
      <c r="B96" s="59">
        <v>8037.1061320979998</v>
      </c>
      <c r="C96" s="74">
        <v>40.778290599000002</v>
      </c>
      <c r="D96" s="74">
        <v>1362.304446353</v>
      </c>
      <c r="E96" s="60">
        <v>54.070451689000002</v>
      </c>
      <c r="F96" s="61">
        <v>332.99709065000002</v>
      </c>
      <c r="G96" s="61">
        <v>175.57472529</v>
      </c>
      <c r="H96" s="61">
        <v>45.239345405999998</v>
      </c>
      <c r="I96" s="62">
        <v>754.42283331800002</v>
      </c>
      <c r="J96" s="74">
        <v>2951.2024351280002</v>
      </c>
      <c r="K96" s="74">
        <v>3168.6567896939996</v>
      </c>
      <c r="L96" s="60">
        <v>1000.055536831</v>
      </c>
      <c r="M96" s="61">
        <v>745.09921816500002</v>
      </c>
      <c r="N96" s="61">
        <v>112.59509080799999</v>
      </c>
      <c r="O96" s="61">
        <v>52.723807876000002</v>
      </c>
      <c r="P96" s="61">
        <v>83.129479153000005</v>
      </c>
      <c r="Q96" s="61">
        <v>13.00619878</v>
      </c>
      <c r="R96" s="61">
        <v>1117.14031922</v>
      </c>
      <c r="S96" s="63">
        <v>44.907138861</v>
      </c>
      <c r="T96" s="162">
        <v>514.164170324</v>
      </c>
      <c r="U96" s="52">
        <v>8006.998513513</v>
      </c>
      <c r="V96" s="52">
        <v>37.999855313333335</v>
      </c>
      <c r="W96" s="52">
        <v>1332.1831483693334</v>
      </c>
      <c r="X96" s="121">
        <v>51.399820244333334</v>
      </c>
      <c r="Y96" s="121">
        <v>354.48394247566671</v>
      </c>
      <c r="Z96" s="121">
        <v>173.49678139333335</v>
      </c>
      <c r="AA96" s="121">
        <v>50.061801554999995</v>
      </c>
      <c r="AB96" s="121">
        <v>702.74080270100001</v>
      </c>
      <c r="AC96" s="52">
        <v>3016.077687742667</v>
      </c>
      <c r="AD96" s="52">
        <v>3044.4827658303334</v>
      </c>
      <c r="AE96" s="121">
        <v>1018.017840803</v>
      </c>
      <c r="AF96" s="121">
        <v>734.22623046699994</v>
      </c>
      <c r="AG96" s="121">
        <v>114.18481790200001</v>
      </c>
      <c r="AH96" s="121">
        <v>46.772709169000002</v>
      </c>
      <c r="AI96" s="121">
        <v>82.033075926666655</v>
      </c>
      <c r="AJ96" s="121">
        <v>15.349043460666666</v>
      </c>
      <c r="AK96" s="121">
        <v>980.21298681033329</v>
      </c>
      <c r="AL96" s="121">
        <v>53.686061291666668</v>
      </c>
      <c r="AM96" s="52">
        <v>576.25505625733331</v>
      </c>
      <c r="AN96" s="53">
        <v>52473.310800587999</v>
      </c>
      <c r="AO96" s="53">
        <v>227.31648689900001</v>
      </c>
      <c r="AP96" s="53">
        <v>7513.5665480260004</v>
      </c>
      <c r="AQ96" s="122">
        <v>410.01242250899998</v>
      </c>
      <c r="AR96" s="122">
        <v>3926.602366436</v>
      </c>
      <c r="AS96" s="122">
        <v>287.37589993500001</v>
      </c>
      <c r="AT96" s="122">
        <v>117.427971728</v>
      </c>
      <c r="AU96" s="122">
        <v>2772.1478874180002</v>
      </c>
      <c r="AV96" s="53">
        <v>11969.185039661999</v>
      </c>
      <c r="AW96" s="53">
        <v>22711.731574247999</v>
      </c>
      <c r="AX96" s="122">
        <v>11341.551997441</v>
      </c>
      <c r="AY96" s="122">
        <v>4352.3187765599996</v>
      </c>
      <c r="AZ96" s="122">
        <v>1464.5046535609999</v>
      </c>
      <c r="BA96" s="122">
        <v>184.58671053099999</v>
      </c>
      <c r="BB96" s="122">
        <v>416.61016607299996</v>
      </c>
      <c r="BC96" s="122">
        <v>146.64269357800001</v>
      </c>
      <c r="BD96" s="122">
        <v>4244.8241934329999</v>
      </c>
      <c r="BE96" s="122">
        <v>560.69238307099999</v>
      </c>
      <c r="BF96" s="53">
        <v>10051.511151753</v>
      </c>
    </row>
    <row r="97" spans="1:58" x14ac:dyDescent="0.25">
      <c r="A97" s="37" t="s">
        <v>217</v>
      </c>
      <c r="B97" s="59">
        <v>8285.8681766150003</v>
      </c>
      <c r="C97" s="74">
        <v>32.714500803999996</v>
      </c>
      <c r="D97" s="74">
        <v>1343.436290186</v>
      </c>
      <c r="E97" s="60">
        <v>62.499639749000004</v>
      </c>
      <c r="F97" s="61">
        <v>331.35470420500002</v>
      </c>
      <c r="G97" s="61">
        <v>180.92116930200001</v>
      </c>
      <c r="H97" s="61">
        <v>44.595744562</v>
      </c>
      <c r="I97" s="62">
        <v>724.06503236799995</v>
      </c>
      <c r="J97" s="74">
        <v>3014.468782638</v>
      </c>
      <c r="K97" s="74">
        <v>3351.141830606</v>
      </c>
      <c r="L97" s="60">
        <v>1139.961652623</v>
      </c>
      <c r="M97" s="61">
        <v>792.13593426199998</v>
      </c>
      <c r="N97" s="61">
        <v>239.68210371699999</v>
      </c>
      <c r="O97" s="61">
        <v>57.894374974999998</v>
      </c>
      <c r="P97" s="61">
        <v>80.920851189999993</v>
      </c>
      <c r="Q97" s="61">
        <v>20.343761927999999</v>
      </c>
      <c r="R97" s="61">
        <v>948.55996399599996</v>
      </c>
      <c r="S97" s="63">
        <v>71.643187914999999</v>
      </c>
      <c r="T97" s="162">
        <v>544.10677238100004</v>
      </c>
      <c r="U97" s="52">
        <v>8375.4349985023346</v>
      </c>
      <c r="V97" s="52">
        <v>36.867738938666662</v>
      </c>
      <c r="W97" s="52">
        <v>1360.6169120030002</v>
      </c>
      <c r="X97" s="121">
        <v>61.079629415333329</v>
      </c>
      <c r="Y97" s="121">
        <v>349.28684591166666</v>
      </c>
      <c r="Z97" s="121">
        <v>185.79968574</v>
      </c>
      <c r="AA97" s="121">
        <v>44.986455539666672</v>
      </c>
      <c r="AB97" s="121">
        <v>719.46429539633334</v>
      </c>
      <c r="AC97" s="52">
        <v>2859.2947664313338</v>
      </c>
      <c r="AD97" s="52">
        <v>3540.8949324643331</v>
      </c>
      <c r="AE97" s="121">
        <v>1221.5313853606665</v>
      </c>
      <c r="AF97" s="121">
        <v>824.4064039476666</v>
      </c>
      <c r="AG97" s="121">
        <v>252.08147460033334</v>
      </c>
      <c r="AH97" s="121">
        <v>61.048394993666669</v>
      </c>
      <c r="AI97" s="121">
        <v>85.457492158333324</v>
      </c>
      <c r="AJ97" s="121">
        <v>22.415515912666667</v>
      </c>
      <c r="AK97" s="121">
        <v>1000.7713226080001</v>
      </c>
      <c r="AL97" s="121">
        <v>73.182942882999996</v>
      </c>
      <c r="AM97" s="52">
        <v>577.76064866500008</v>
      </c>
      <c r="AN97" s="53">
        <v>61244.863460001005</v>
      </c>
      <c r="AO97" s="53">
        <v>188.27848992099999</v>
      </c>
      <c r="AP97" s="53">
        <v>7445.8577014340008</v>
      </c>
      <c r="AQ97" s="122">
        <v>458.24785750900003</v>
      </c>
      <c r="AR97" s="122">
        <v>3696.6736655029999</v>
      </c>
      <c r="AS97" s="122">
        <v>312.988202156</v>
      </c>
      <c r="AT97" s="122">
        <v>102.24795505900001</v>
      </c>
      <c r="AU97" s="122">
        <v>2875.7000212070002</v>
      </c>
      <c r="AV97" s="53">
        <v>11368.936958632999</v>
      </c>
      <c r="AW97" s="53">
        <v>30947.122789737998</v>
      </c>
      <c r="AX97" s="122">
        <v>13566.102801786001</v>
      </c>
      <c r="AY97" s="122">
        <v>5773.6314968919996</v>
      </c>
      <c r="AZ97" s="122">
        <v>4305.5733246709997</v>
      </c>
      <c r="BA97" s="122">
        <v>281.55354209000001</v>
      </c>
      <c r="BB97" s="122">
        <v>365.52247877000002</v>
      </c>
      <c r="BC97" s="122">
        <v>164.15154781699999</v>
      </c>
      <c r="BD97" s="122">
        <v>5576.4757514989997</v>
      </c>
      <c r="BE97" s="122">
        <v>914.11184621300004</v>
      </c>
      <c r="BF97" s="53">
        <v>11294.667520275001</v>
      </c>
    </row>
    <row r="98" spans="1:58" x14ac:dyDescent="0.25">
      <c r="A98" s="98" t="s">
        <v>218</v>
      </c>
      <c r="B98" s="99">
        <v>8676.1678251820013</v>
      </c>
      <c r="C98" s="100">
        <v>33.587633934000003</v>
      </c>
      <c r="D98" s="100">
        <v>1373.532801496</v>
      </c>
      <c r="E98" s="101">
        <v>57.002821068000003</v>
      </c>
      <c r="F98" s="102">
        <v>328.560593961</v>
      </c>
      <c r="G98" s="102">
        <v>207.99910568000001</v>
      </c>
      <c r="H98" s="102">
        <v>44.061259339999999</v>
      </c>
      <c r="I98" s="103">
        <v>735.90902144699999</v>
      </c>
      <c r="J98" s="100">
        <v>3051.0150909250001</v>
      </c>
      <c r="K98" s="100">
        <v>3594.9611884420001</v>
      </c>
      <c r="L98" s="101">
        <v>1171.9941965739999</v>
      </c>
      <c r="M98" s="102">
        <v>927.50085583199996</v>
      </c>
      <c r="N98" s="102">
        <v>255.71092502299999</v>
      </c>
      <c r="O98" s="102">
        <v>70.454534914000007</v>
      </c>
      <c r="P98" s="102">
        <v>78.439513157999997</v>
      </c>
      <c r="Q98" s="102">
        <v>29.774047368000002</v>
      </c>
      <c r="R98" s="102">
        <v>994.33270200499999</v>
      </c>
      <c r="S98" s="104">
        <v>66.754413568000004</v>
      </c>
      <c r="T98" s="163">
        <v>623.071110385</v>
      </c>
      <c r="U98" s="100">
        <v>8918.2652288556656</v>
      </c>
      <c r="V98" s="100">
        <v>29.58449718733333</v>
      </c>
      <c r="W98" s="100">
        <v>1399.1496776123333</v>
      </c>
      <c r="X98" s="120">
        <v>60.584393610666666</v>
      </c>
      <c r="Y98" s="120">
        <v>356.5097760933333</v>
      </c>
      <c r="Z98" s="120">
        <v>206.25686722</v>
      </c>
      <c r="AA98" s="120">
        <v>46.774624845333335</v>
      </c>
      <c r="AB98" s="120">
        <v>729.02401584300003</v>
      </c>
      <c r="AC98" s="100">
        <v>3104.7126583766672</v>
      </c>
      <c r="AD98" s="100">
        <v>3742.6902003156665</v>
      </c>
      <c r="AE98" s="120">
        <v>1272.8142528436667</v>
      </c>
      <c r="AF98" s="120">
        <v>895.70861989299999</v>
      </c>
      <c r="AG98" s="120">
        <v>287.47602951499999</v>
      </c>
      <c r="AH98" s="120">
        <v>73.519314989666668</v>
      </c>
      <c r="AI98" s="120">
        <v>79.081657747666668</v>
      </c>
      <c r="AJ98" s="120">
        <v>27.959502545666666</v>
      </c>
      <c r="AK98" s="120">
        <v>1017.0316517026667</v>
      </c>
      <c r="AL98" s="120">
        <v>89.099171078333328</v>
      </c>
      <c r="AM98" s="100">
        <v>642.12819536366669</v>
      </c>
      <c r="AN98" s="100">
        <v>66660.906066361989</v>
      </c>
      <c r="AO98" s="100">
        <v>129.01288953600002</v>
      </c>
      <c r="AP98" s="100">
        <v>7542.8656053590003</v>
      </c>
      <c r="AQ98" s="120">
        <v>499.470128789</v>
      </c>
      <c r="AR98" s="120">
        <v>3835.0560028780001</v>
      </c>
      <c r="AS98" s="120">
        <v>278.95428245599999</v>
      </c>
      <c r="AT98" s="120">
        <v>67.651413445000003</v>
      </c>
      <c r="AU98" s="120">
        <v>2861.7337777910002</v>
      </c>
      <c r="AV98" s="100">
        <v>11406.209165902001</v>
      </c>
      <c r="AW98" s="100">
        <v>33926.696484622</v>
      </c>
      <c r="AX98" s="120">
        <v>14809.82422699</v>
      </c>
      <c r="AY98" s="120">
        <v>6690.4881452400004</v>
      </c>
      <c r="AZ98" s="120">
        <v>4718.576767087</v>
      </c>
      <c r="BA98" s="120">
        <v>348.56156801100002</v>
      </c>
      <c r="BB98" s="120">
        <v>311.89320316200002</v>
      </c>
      <c r="BC98" s="120">
        <v>256.07107136299999</v>
      </c>
      <c r="BD98" s="120">
        <v>5528.324355015</v>
      </c>
      <c r="BE98" s="120">
        <v>1262.9571477539998</v>
      </c>
      <c r="BF98" s="100">
        <v>13656.121920943</v>
      </c>
    </row>
    <row r="99" spans="1:58" x14ac:dyDescent="0.25">
      <c r="A99" s="37" t="s">
        <v>219</v>
      </c>
      <c r="B99" s="59">
        <v>8303.0963128289986</v>
      </c>
      <c r="C99" s="74">
        <v>36.063540981000003</v>
      </c>
      <c r="D99" s="74">
        <v>1362.532327072</v>
      </c>
      <c r="E99" s="60">
        <v>47.220975404000001</v>
      </c>
      <c r="F99" s="61">
        <v>318.71198145199997</v>
      </c>
      <c r="G99" s="61">
        <v>229.16933040800001</v>
      </c>
      <c r="H99" s="61">
        <v>27.840408825000001</v>
      </c>
      <c r="I99" s="62">
        <v>739.58963098300001</v>
      </c>
      <c r="J99" s="74">
        <v>2712.6342824389999</v>
      </c>
      <c r="K99" s="74">
        <v>3534.0522370549998</v>
      </c>
      <c r="L99" s="60">
        <v>1076.058007441</v>
      </c>
      <c r="M99" s="61">
        <v>928.52673488100004</v>
      </c>
      <c r="N99" s="61">
        <v>279.77065441500002</v>
      </c>
      <c r="O99" s="61">
        <v>67.946635581999999</v>
      </c>
      <c r="P99" s="61">
        <v>70.126282681999996</v>
      </c>
      <c r="Q99" s="61">
        <v>30.738771367999998</v>
      </c>
      <c r="R99" s="61">
        <v>996.33925528700001</v>
      </c>
      <c r="S99" s="63">
        <v>84.545895399000003</v>
      </c>
      <c r="T99" s="162">
        <v>657.81392528200001</v>
      </c>
      <c r="U99" s="52">
        <v>8978.3756307989988</v>
      </c>
      <c r="V99" s="52">
        <v>31.105590896666666</v>
      </c>
      <c r="W99" s="52">
        <v>1444.841955766</v>
      </c>
      <c r="X99" s="121">
        <v>59.997960620999997</v>
      </c>
      <c r="Y99" s="121">
        <v>364.43889846233333</v>
      </c>
      <c r="Z99" s="121">
        <v>226.309346656</v>
      </c>
      <c r="AA99" s="121">
        <v>37.190437261333336</v>
      </c>
      <c r="AB99" s="121">
        <v>756.90531276533329</v>
      </c>
      <c r="AC99" s="52">
        <v>2889.3733027963331</v>
      </c>
      <c r="AD99" s="52">
        <v>3912.0430667296664</v>
      </c>
      <c r="AE99" s="121">
        <v>1277.334188609</v>
      </c>
      <c r="AF99" s="121">
        <v>995.26734539666677</v>
      </c>
      <c r="AG99" s="121">
        <v>304.43301660099996</v>
      </c>
      <c r="AH99" s="121">
        <v>66.508489044333331</v>
      </c>
      <c r="AI99" s="121">
        <v>74.729901134999992</v>
      </c>
      <c r="AJ99" s="121">
        <v>30.364576017999998</v>
      </c>
      <c r="AK99" s="121">
        <v>1076.2086053783332</v>
      </c>
      <c r="AL99" s="121">
        <v>87.196944547333331</v>
      </c>
      <c r="AM99" s="52">
        <v>701.01171461033334</v>
      </c>
      <c r="AN99" s="53">
        <v>67747.049381555</v>
      </c>
      <c r="AO99" s="53">
        <v>130.263386021</v>
      </c>
      <c r="AP99" s="53">
        <v>7826.3465391439995</v>
      </c>
      <c r="AQ99" s="122">
        <v>414.00421873700003</v>
      </c>
      <c r="AR99" s="122">
        <v>3889.6274972620004</v>
      </c>
      <c r="AS99" s="122">
        <v>432.06925941200006</v>
      </c>
      <c r="AT99" s="122">
        <v>76.236735749000005</v>
      </c>
      <c r="AU99" s="122">
        <v>3014.4088279839998</v>
      </c>
      <c r="AV99" s="53">
        <v>10346.446166297999</v>
      </c>
      <c r="AW99" s="53">
        <v>34528.740312737005</v>
      </c>
      <c r="AX99" s="122">
        <v>14299.757657320999</v>
      </c>
      <c r="AY99" s="122">
        <v>7227.4234796630008</v>
      </c>
      <c r="AZ99" s="122">
        <v>4901.1633976659996</v>
      </c>
      <c r="BA99" s="122">
        <v>396.77095845500003</v>
      </c>
      <c r="BB99" s="122">
        <v>262.298823201</v>
      </c>
      <c r="BC99" s="122">
        <v>291.23550572700003</v>
      </c>
      <c r="BD99" s="122">
        <v>5971.9702800779996</v>
      </c>
      <c r="BE99" s="122">
        <v>1178.120210626</v>
      </c>
      <c r="BF99" s="53">
        <v>14915.252977355001</v>
      </c>
    </row>
    <row r="100" spans="1:58" x14ac:dyDescent="0.25">
      <c r="A100" s="37" t="s">
        <v>220</v>
      </c>
      <c r="B100" s="59">
        <v>8389.2924408959989</v>
      </c>
      <c r="C100" s="74">
        <v>50.322096832</v>
      </c>
      <c r="D100" s="74">
        <v>1381.0695673769999</v>
      </c>
      <c r="E100" s="60">
        <v>60.955041485000002</v>
      </c>
      <c r="F100" s="61">
        <v>293.56638390000001</v>
      </c>
      <c r="G100" s="61">
        <v>247.087858138</v>
      </c>
      <c r="H100" s="61">
        <v>31.541128471</v>
      </c>
      <c r="I100" s="62">
        <v>747.91915538299997</v>
      </c>
      <c r="J100" s="74">
        <v>2533.904920858</v>
      </c>
      <c r="K100" s="74">
        <v>3785.4569543430002</v>
      </c>
      <c r="L100" s="60">
        <v>1087.452490936</v>
      </c>
      <c r="M100" s="61">
        <v>1001.716791428</v>
      </c>
      <c r="N100" s="61">
        <v>371.889063733</v>
      </c>
      <c r="O100" s="61">
        <v>67.251115569000007</v>
      </c>
      <c r="P100" s="61">
        <v>84.811249101000001</v>
      </c>
      <c r="Q100" s="61">
        <v>30.023570432</v>
      </c>
      <c r="R100" s="61">
        <v>998.31981982699995</v>
      </c>
      <c r="S100" s="63">
        <v>143.992853317</v>
      </c>
      <c r="T100" s="162">
        <v>638.53890148599999</v>
      </c>
      <c r="U100" s="52">
        <v>8517.8432975119995</v>
      </c>
      <c r="V100" s="52">
        <v>43.53296881</v>
      </c>
      <c r="W100" s="52">
        <v>1413.704094404</v>
      </c>
      <c r="X100" s="121">
        <v>66.94030017</v>
      </c>
      <c r="Y100" s="121">
        <v>324.16124282800001</v>
      </c>
      <c r="Z100" s="121">
        <v>241.84662133899997</v>
      </c>
      <c r="AA100" s="121">
        <v>29.676135967333334</v>
      </c>
      <c r="AB100" s="121">
        <v>751.07979409966663</v>
      </c>
      <c r="AC100" s="52">
        <v>2543.447191980667</v>
      </c>
      <c r="AD100" s="52">
        <v>3832.5072990403328</v>
      </c>
      <c r="AE100" s="121">
        <v>1182.0441838463332</v>
      </c>
      <c r="AF100" s="121">
        <v>1006.3354176509998</v>
      </c>
      <c r="AG100" s="121">
        <v>356.27894153666665</v>
      </c>
      <c r="AH100" s="121">
        <v>68.723757426000006</v>
      </c>
      <c r="AI100" s="121">
        <v>83.878108055333328</v>
      </c>
      <c r="AJ100" s="121">
        <v>35.054694571999995</v>
      </c>
      <c r="AK100" s="121">
        <v>994.02014576266663</v>
      </c>
      <c r="AL100" s="121">
        <v>106.17205019033334</v>
      </c>
      <c r="AM100" s="52">
        <v>684.65174327700004</v>
      </c>
      <c r="AN100" s="53">
        <v>67120.57454175</v>
      </c>
      <c r="AO100" s="53">
        <v>231.20038295099999</v>
      </c>
      <c r="AP100" s="53">
        <v>7541.880396853001</v>
      </c>
      <c r="AQ100" s="122">
        <v>538.61483850499997</v>
      </c>
      <c r="AR100" s="122">
        <v>3527.6704198970001</v>
      </c>
      <c r="AS100" s="122">
        <v>475.896244669</v>
      </c>
      <c r="AT100" s="122">
        <v>73.855148728000003</v>
      </c>
      <c r="AU100" s="122">
        <v>2925.843745054</v>
      </c>
      <c r="AV100" s="53">
        <v>9272.1090185240009</v>
      </c>
      <c r="AW100" s="53">
        <v>34968.265418283001</v>
      </c>
      <c r="AX100" s="122">
        <v>13713.145472602999</v>
      </c>
      <c r="AY100" s="122">
        <v>8102.4233513290001</v>
      </c>
      <c r="AZ100" s="122">
        <v>5719.8912865940001</v>
      </c>
      <c r="BA100" s="122">
        <v>299.352384094</v>
      </c>
      <c r="BB100" s="122">
        <v>238.83749961300001</v>
      </c>
      <c r="BC100" s="122">
        <v>239.832680896</v>
      </c>
      <c r="BD100" s="122">
        <v>4963.3656783099996</v>
      </c>
      <c r="BE100" s="122">
        <v>1691.4170648439999</v>
      </c>
      <c r="BF100" s="53">
        <v>15107.119325139</v>
      </c>
    </row>
    <row r="101" spans="1:58" x14ac:dyDescent="0.25">
      <c r="A101" s="37" t="s">
        <v>221</v>
      </c>
      <c r="B101" s="59">
        <v>8295.9198708180011</v>
      </c>
      <c r="C101" s="74">
        <v>35.740048049999999</v>
      </c>
      <c r="D101" s="74">
        <v>1445.283146239</v>
      </c>
      <c r="E101" s="60">
        <v>63.738401283999998</v>
      </c>
      <c r="F101" s="61">
        <v>294.71382330699998</v>
      </c>
      <c r="G101" s="61">
        <v>248.03969622599999</v>
      </c>
      <c r="H101" s="61">
        <v>23.099448501000001</v>
      </c>
      <c r="I101" s="62">
        <v>815.69177692100004</v>
      </c>
      <c r="J101" s="74">
        <v>2656.3802034089999</v>
      </c>
      <c r="K101" s="74">
        <v>3588.5774632480006</v>
      </c>
      <c r="L101" s="60">
        <v>1086.9486796829999</v>
      </c>
      <c r="M101" s="61">
        <v>1014.281945067</v>
      </c>
      <c r="N101" s="61">
        <v>311.71691202599999</v>
      </c>
      <c r="O101" s="61">
        <v>65.084970097999999</v>
      </c>
      <c r="P101" s="61">
        <v>58.652740559000001</v>
      </c>
      <c r="Q101" s="61">
        <v>30.719751425999998</v>
      </c>
      <c r="R101" s="61">
        <v>940.27128241900004</v>
      </c>
      <c r="S101" s="63">
        <v>80.901181969999996</v>
      </c>
      <c r="T101" s="162">
        <v>569.93900987200004</v>
      </c>
      <c r="U101" s="52">
        <v>8530.4247961653327</v>
      </c>
      <c r="V101" s="52">
        <v>36.805867924666664</v>
      </c>
      <c r="W101" s="52">
        <v>1407.6695926373334</v>
      </c>
      <c r="X101" s="121">
        <v>62.300545038333333</v>
      </c>
      <c r="Y101" s="121">
        <v>314.521697469</v>
      </c>
      <c r="Z101" s="121">
        <v>226.63350560833337</v>
      </c>
      <c r="AA101" s="121">
        <v>31.267563635666672</v>
      </c>
      <c r="AB101" s="121">
        <v>772.94628088599995</v>
      </c>
      <c r="AC101" s="52">
        <v>2523.9738923233331</v>
      </c>
      <c r="AD101" s="52">
        <v>3868.8712572626664</v>
      </c>
      <c r="AE101" s="121">
        <v>1203.4431973849998</v>
      </c>
      <c r="AF101" s="121">
        <v>1083.4804980546667</v>
      </c>
      <c r="AG101" s="121">
        <v>335.63746582599998</v>
      </c>
      <c r="AH101" s="121">
        <v>74.596920996999998</v>
      </c>
      <c r="AI101" s="121">
        <v>55.833812649000002</v>
      </c>
      <c r="AJ101" s="121">
        <v>26.670681650000002</v>
      </c>
      <c r="AK101" s="121">
        <v>979.13522913599991</v>
      </c>
      <c r="AL101" s="121">
        <v>110.07345156499998</v>
      </c>
      <c r="AM101" s="52">
        <v>693.10418601733329</v>
      </c>
      <c r="AN101" s="53">
        <v>66286.551815479994</v>
      </c>
      <c r="AO101" s="53">
        <v>185.11543812799999</v>
      </c>
      <c r="AP101" s="53">
        <v>7649.0910061000004</v>
      </c>
      <c r="AQ101" s="122">
        <v>403.41719336</v>
      </c>
      <c r="AR101" s="122">
        <v>3536.0737958680002</v>
      </c>
      <c r="AS101" s="122">
        <v>456.92536655100002</v>
      </c>
      <c r="AT101" s="122">
        <v>50.864467902999998</v>
      </c>
      <c r="AU101" s="122">
        <v>3201.8101824180003</v>
      </c>
      <c r="AV101" s="53">
        <v>9147.044446586</v>
      </c>
      <c r="AW101" s="53">
        <v>34211.423919594999</v>
      </c>
      <c r="AX101" s="122">
        <v>14650.352836332</v>
      </c>
      <c r="AY101" s="122">
        <v>7796.8457189380006</v>
      </c>
      <c r="AZ101" s="122">
        <v>5133.3045131360004</v>
      </c>
      <c r="BA101" s="122">
        <v>334.68307335899999</v>
      </c>
      <c r="BB101" s="122">
        <v>180.09368239200001</v>
      </c>
      <c r="BC101" s="122">
        <v>180.65758726300001</v>
      </c>
      <c r="BD101" s="122">
        <v>4638.8397142390004</v>
      </c>
      <c r="BE101" s="122">
        <v>1296.646793936</v>
      </c>
      <c r="BF101" s="53">
        <v>15093.877005071001</v>
      </c>
    </row>
    <row r="102" spans="1:58" x14ac:dyDescent="0.25">
      <c r="A102" s="37" t="s">
        <v>222</v>
      </c>
      <c r="B102" s="59">
        <v>8402.9708077769992</v>
      </c>
      <c r="C102" s="74">
        <v>46.208500135000001</v>
      </c>
      <c r="D102" s="74">
        <v>1419.7588628029998</v>
      </c>
      <c r="E102" s="60">
        <v>52.492576098999997</v>
      </c>
      <c r="F102" s="61">
        <v>299.29817515100001</v>
      </c>
      <c r="G102" s="61">
        <v>218.224933961</v>
      </c>
      <c r="H102" s="61">
        <v>25.428689082999998</v>
      </c>
      <c r="I102" s="62">
        <v>824.31448850899994</v>
      </c>
      <c r="J102" s="74">
        <v>2742.627937409</v>
      </c>
      <c r="K102" s="74">
        <v>3638.0716756480001</v>
      </c>
      <c r="L102" s="60">
        <v>1155.7915057380001</v>
      </c>
      <c r="M102" s="61">
        <v>1089.8214183489999</v>
      </c>
      <c r="N102" s="61">
        <v>278.45207465700003</v>
      </c>
      <c r="O102" s="61">
        <v>80.453463249999999</v>
      </c>
      <c r="P102" s="61">
        <v>52.98796179</v>
      </c>
      <c r="Q102" s="61">
        <v>26.323504042</v>
      </c>
      <c r="R102" s="61">
        <v>874.66457019300003</v>
      </c>
      <c r="S102" s="63">
        <v>79.577177629000005</v>
      </c>
      <c r="T102" s="162">
        <v>556.30383178199997</v>
      </c>
      <c r="U102" s="52">
        <v>8602.3170183229977</v>
      </c>
      <c r="V102" s="52">
        <v>41.61424589566667</v>
      </c>
      <c r="W102" s="52">
        <v>1432.6037953603334</v>
      </c>
      <c r="X102" s="121">
        <v>51.696673067333336</v>
      </c>
      <c r="Y102" s="121">
        <v>317.86791123666666</v>
      </c>
      <c r="Z102" s="121">
        <v>216.205110365</v>
      </c>
      <c r="AA102" s="121">
        <v>24.847906928333334</v>
      </c>
      <c r="AB102" s="121">
        <v>821.98619376299996</v>
      </c>
      <c r="AC102" s="52">
        <v>2699.8036507963334</v>
      </c>
      <c r="AD102" s="52">
        <v>3771.7227953430001</v>
      </c>
      <c r="AE102" s="121">
        <v>1207.4094555853335</v>
      </c>
      <c r="AF102" s="121">
        <v>1082.5561396653334</v>
      </c>
      <c r="AG102" s="121">
        <v>311.68678812133334</v>
      </c>
      <c r="AH102" s="120">
        <v>74.6278693</v>
      </c>
      <c r="AI102" s="120">
        <v>54.527653555666667</v>
      </c>
      <c r="AJ102" s="120">
        <v>28.689254169999998</v>
      </c>
      <c r="AK102" s="120">
        <v>915.17842128666655</v>
      </c>
      <c r="AL102" s="120">
        <v>97.047213658666649</v>
      </c>
      <c r="AM102" s="100">
        <v>656.57253092766666</v>
      </c>
      <c r="AN102" s="100">
        <v>65093.735337857004</v>
      </c>
      <c r="AO102" s="100">
        <v>186.54612347199998</v>
      </c>
      <c r="AP102" s="100">
        <v>7365.5212527210006</v>
      </c>
      <c r="AQ102" s="120">
        <v>352.92737335999999</v>
      </c>
      <c r="AR102" s="120">
        <v>3607.3191509549997</v>
      </c>
      <c r="AS102" s="120">
        <v>308.05650629799999</v>
      </c>
      <c r="AT102" s="120">
        <v>44.033089427999997</v>
      </c>
      <c r="AU102" s="120">
        <v>3053.1851326800002</v>
      </c>
      <c r="AV102" s="100">
        <v>9671.5551951300004</v>
      </c>
      <c r="AW102" s="100">
        <v>32774.827359402007</v>
      </c>
      <c r="AX102" s="120">
        <v>13765.860413579001</v>
      </c>
      <c r="AY102" s="120">
        <v>7994.6800016519992</v>
      </c>
      <c r="AZ102" s="120">
        <v>4566.525751057</v>
      </c>
      <c r="BA102" s="120">
        <v>280.96492094000001</v>
      </c>
      <c r="BB102" s="120">
        <v>189.646264675</v>
      </c>
      <c r="BC102" s="120">
        <v>177.84342902500001</v>
      </c>
      <c r="BD102" s="120">
        <v>4586.0324181610004</v>
      </c>
      <c r="BE102" s="120">
        <v>1213.274160313</v>
      </c>
      <c r="BF102" s="100">
        <v>15095.285407132002</v>
      </c>
    </row>
    <row r="103" spans="1:58" x14ac:dyDescent="0.25">
      <c r="A103" s="37" t="s">
        <v>223</v>
      </c>
      <c r="B103" s="59">
        <v>8256.344725171999</v>
      </c>
      <c r="C103" s="74">
        <v>36.601318638000002</v>
      </c>
      <c r="D103" s="74">
        <v>1421.0027077700001</v>
      </c>
      <c r="E103" s="60">
        <v>63.562662418999999</v>
      </c>
      <c r="F103" s="61">
        <v>284.796903773</v>
      </c>
      <c r="G103" s="61">
        <v>213.00627754499999</v>
      </c>
      <c r="H103" s="61">
        <v>35.021310391</v>
      </c>
      <c r="I103" s="62">
        <v>824.61555364200001</v>
      </c>
      <c r="J103" s="74">
        <v>2770.3728569730001</v>
      </c>
      <c r="K103" s="74">
        <v>3544.8341187669998</v>
      </c>
      <c r="L103" s="60">
        <v>1051.049786605</v>
      </c>
      <c r="M103" s="61">
        <v>1130.1390336479999</v>
      </c>
      <c r="N103" s="61">
        <v>299.05180412300001</v>
      </c>
      <c r="O103" s="61">
        <v>57.628936932000002</v>
      </c>
      <c r="P103" s="61">
        <v>52.635677747999999</v>
      </c>
      <c r="Q103" s="61">
        <v>12.862950701999999</v>
      </c>
      <c r="R103" s="61">
        <v>872.64070546100004</v>
      </c>
      <c r="S103" s="63">
        <v>68.825223547999997</v>
      </c>
      <c r="T103" s="162">
        <v>483.53372302399998</v>
      </c>
      <c r="U103" s="52">
        <v>8460.8353025866672</v>
      </c>
      <c r="V103" s="52">
        <v>34.123985007666668</v>
      </c>
      <c r="W103" s="52">
        <v>1406.2985457773332</v>
      </c>
      <c r="X103" s="121">
        <v>52.323008854666661</v>
      </c>
      <c r="Y103" s="121">
        <v>307.07515166299999</v>
      </c>
      <c r="Z103" s="121">
        <v>215.42122404600002</v>
      </c>
      <c r="AA103" s="121">
        <v>31.747559016666667</v>
      </c>
      <c r="AB103" s="121">
        <v>799.73160219700003</v>
      </c>
      <c r="AC103" s="52">
        <v>2765.2104012056666</v>
      </c>
      <c r="AD103" s="52">
        <v>3682.4584119676665</v>
      </c>
      <c r="AE103" s="121">
        <v>1096.6131607099999</v>
      </c>
      <c r="AF103" s="121">
        <v>1133.6497570013332</v>
      </c>
      <c r="AG103" s="121">
        <v>336.55465833066665</v>
      </c>
      <c r="AH103" s="121">
        <v>73.585548649333333</v>
      </c>
      <c r="AI103" s="121">
        <v>54.946607152666665</v>
      </c>
      <c r="AJ103" s="121">
        <v>18.514973686666668</v>
      </c>
      <c r="AK103" s="121">
        <v>876.64932821466664</v>
      </c>
      <c r="AL103" s="121">
        <v>91.944378222333327</v>
      </c>
      <c r="AM103" s="52">
        <v>572.7439586283333</v>
      </c>
      <c r="AN103" s="53">
        <v>64551.063977332997</v>
      </c>
      <c r="AO103" s="53">
        <v>168.52347234699999</v>
      </c>
      <c r="AP103" s="53">
        <v>7065.0332784919992</v>
      </c>
      <c r="AQ103" s="122">
        <v>344.01870041699999</v>
      </c>
      <c r="AR103" s="122">
        <v>3438.3848148789998</v>
      </c>
      <c r="AS103" s="122">
        <v>349.707417953</v>
      </c>
      <c r="AT103" s="122">
        <v>60.002763401000003</v>
      </c>
      <c r="AU103" s="122">
        <v>2872.9195818419998</v>
      </c>
      <c r="AV103" s="53">
        <v>9693.890362913</v>
      </c>
      <c r="AW103" s="53">
        <v>33539.469722689995</v>
      </c>
      <c r="AX103" s="122">
        <v>13413.656364417002</v>
      </c>
      <c r="AY103" s="122">
        <v>8341.2574531339997</v>
      </c>
      <c r="AZ103" s="122">
        <v>4917.2756736369993</v>
      </c>
      <c r="BA103" s="122">
        <v>318.48032173799999</v>
      </c>
      <c r="BB103" s="122">
        <v>227.638950967</v>
      </c>
      <c r="BC103" s="122">
        <v>171.92548611300001</v>
      </c>
      <c r="BD103" s="122">
        <v>4920.6980660099998</v>
      </c>
      <c r="BE103" s="122">
        <v>1228.5374066740001</v>
      </c>
      <c r="BF103" s="53">
        <v>14084.147140891</v>
      </c>
    </row>
    <row r="104" spans="1:58" x14ac:dyDescent="0.25">
      <c r="A104" s="37" t="s">
        <v>224</v>
      </c>
      <c r="B104" s="59">
        <v>7802.2506694119993</v>
      </c>
      <c r="C104" s="74">
        <v>43.247070960999999</v>
      </c>
      <c r="D104" s="74">
        <v>1328.0458741349998</v>
      </c>
      <c r="E104" s="60">
        <v>64.997603335999997</v>
      </c>
      <c r="F104" s="61">
        <v>280.11862535099999</v>
      </c>
      <c r="G104" s="61">
        <v>208.668984782</v>
      </c>
      <c r="H104" s="61">
        <v>34.302862435999998</v>
      </c>
      <c r="I104" s="62">
        <v>739.95779822999998</v>
      </c>
      <c r="J104" s="74">
        <v>2560.523768299</v>
      </c>
      <c r="K104" s="74">
        <v>3388.8934451169994</v>
      </c>
      <c r="L104" s="60">
        <v>1019.2411244579999</v>
      </c>
      <c r="M104" s="61">
        <v>1068.809178882</v>
      </c>
      <c r="N104" s="61">
        <v>298.72487659500001</v>
      </c>
      <c r="O104" s="61">
        <v>59.887843316000001</v>
      </c>
      <c r="P104" s="61">
        <v>40.133512779999997</v>
      </c>
      <c r="Q104" s="61">
        <v>36.361675353999999</v>
      </c>
      <c r="R104" s="61">
        <v>787.96633732099997</v>
      </c>
      <c r="S104" s="63">
        <v>77.768896411</v>
      </c>
      <c r="T104" s="162">
        <v>481.54051090000002</v>
      </c>
      <c r="U104" s="52">
        <v>8091.1055664103333</v>
      </c>
      <c r="V104" s="52">
        <v>45.921317362999993</v>
      </c>
      <c r="W104" s="52">
        <v>1369.2426998266667</v>
      </c>
      <c r="X104" s="121">
        <v>59.357918386333331</v>
      </c>
      <c r="Y104" s="121">
        <v>299.28957720033333</v>
      </c>
      <c r="Z104" s="121">
        <v>212.38456255299999</v>
      </c>
      <c r="AA104" s="121">
        <v>35.406201609</v>
      </c>
      <c r="AB104" s="121">
        <v>762.80444007799997</v>
      </c>
      <c r="AC104" s="52">
        <v>2565.0309802313336</v>
      </c>
      <c r="AD104" s="52">
        <v>3525.9307277183334</v>
      </c>
      <c r="AE104" s="121">
        <v>1071.7006099526668</v>
      </c>
      <c r="AF104" s="121">
        <v>1106.7237967453334</v>
      </c>
      <c r="AG104" s="121">
        <v>325.48380902733334</v>
      </c>
      <c r="AH104" s="121">
        <v>56.388528520000001</v>
      </c>
      <c r="AI104" s="121">
        <v>52.828640579666661</v>
      </c>
      <c r="AJ104" s="121">
        <v>28.124382948333334</v>
      </c>
      <c r="AK104" s="121">
        <v>794.31943958566671</v>
      </c>
      <c r="AL104" s="121">
        <v>90.361520359333326</v>
      </c>
      <c r="AM104" s="52">
        <v>584.97984127100005</v>
      </c>
      <c r="AN104" s="53">
        <v>65383.074169694992</v>
      </c>
      <c r="AO104" s="53">
        <v>206.30262572599997</v>
      </c>
      <c r="AP104" s="53">
        <v>7371.5773110139999</v>
      </c>
      <c r="AQ104" s="122">
        <v>369.86585410399999</v>
      </c>
      <c r="AR104" s="122">
        <v>3712.6346894730004</v>
      </c>
      <c r="AS104" s="122">
        <v>373.059055366</v>
      </c>
      <c r="AT104" s="122">
        <v>67.114501818000008</v>
      </c>
      <c r="AU104" s="122">
        <v>2848.903210253</v>
      </c>
      <c r="AV104" s="53">
        <v>9115.7249345259988</v>
      </c>
      <c r="AW104" s="53">
        <v>33334.125900836007</v>
      </c>
      <c r="AX104" s="122">
        <v>12945.531013177</v>
      </c>
      <c r="AY104" s="122">
        <v>8912.8825194620003</v>
      </c>
      <c r="AZ104" s="122">
        <v>5031.2468538550002</v>
      </c>
      <c r="BA104" s="122">
        <v>295.41513752499998</v>
      </c>
      <c r="BB104" s="122">
        <v>197.71509340699998</v>
      </c>
      <c r="BC104" s="122">
        <v>265.91378686000002</v>
      </c>
      <c r="BD104" s="122">
        <v>4233.7963689440003</v>
      </c>
      <c r="BE104" s="122">
        <v>1451.625127606</v>
      </c>
      <c r="BF104" s="53">
        <v>15355.343397592998</v>
      </c>
    </row>
    <row r="105" spans="1:58" x14ac:dyDescent="0.25">
      <c r="A105" s="37" t="s">
        <v>225</v>
      </c>
      <c r="B105" s="59">
        <v>7476.8127431809999</v>
      </c>
      <c r="C105" s="74">
        <v>33.170580129000001</v>
      </c>
      <c r="D105" s="74">
        <v>1299.068812664</v>
      </c>
      <c r="E105" s="60">
        <v>57.789027949000001</v>
      </c>
      <c r="F105" s="61">
        <v>276.75379265499998</v>
      </c>
      <c r="G105" s="61">
        <v>175.017520967</v>
      </c>
      <c r="H105" s="61">
        <v>30.211341939</v>
      </c>
      <c r="I105" s="62">
        <v>759.297129154</v>
      </c>
      <c r="J105" s="74">
        <v>2412.7748837419999</v>
      </c>
      <c r="K105" s="74">
        <v>3291.1416916319999</v>
      </c>
      <c r="L105" s="60">
        <v>920.52993230599998</v>
      </c>
      <c r="M105" s="61">
        <v>1100.971855492</v>
      </c>
      <c r="N105" s="61">
        <v>272.90675088799998</v>
      </c>
      <c r="O105" s="61">
        <v>54.649824981999998</v>
      </c>
      <c r="P105" s="61">
        <v>35.575143974</v>
      </c>
      <c r="Q105" s="61">
        <v>31.947313964999999</v>
      </c>
      <c r="R105" s="61">
        <v>801.55990005299998</v>
      </c>
      <c r="S105" s="63">
        <v>73.000969971999993</v>
      </c>
      <c r="T105" s="162">
        <v>440.656775014</v>
      </c>
      <c r="U105" s="52">
        <v>7861.7499488519998</v>
      </c>
      <c r="V105" s="52">
        <v>34.428897217666666</v>
      </c>
      <c r="W105" s="52">
        <v>1329.2056854723332</v>
      </c>
      <c r="X105" s="121">
        <v>66.748934798666667</v>
      </c>
      <c r="Y105" s="121">
        <v>289.59914586799999</v>
      </c>
      <c r="Z105" s="121">
        <v>185.44489586566667</v>
      </c>
      <c r="AA105" s="121">
        <v>31.697990436666668</v>
      </c>
      <c r="AB105" s="121">
        <v>755.7147185033333</v>
      </c>
      <c r="AC105" s="52">
        <v>2438.5667163823332</v>
      </c>
      <c r="AD105" s="52">
        <v>3493.0066869759994</v>
      </c>
      <c r="AE105" s="121">
        <v>998.59275933399988</v>
      </c>
      <c r="AF105" s="121">
        <v>1141.1954922903333</v>
      </c>
      <c r="AG105" s="121">
        <v>324.81584209099998</v>
      </c>
      <c r="AH105" s="121">
        <v>55.972223536333331</v>
      </c>
      <c r="AI105" s="121">
        <v>35.701751741666669</v>
      </c>
      <c r="AJ105" s="121">
        <v>32.500437066333333</v>
      </c>
      <c r="AK105" s="121">
        <v>803.88273733933329</v>
      </c>
      <c r="AL105" s="121">
        <v>100.34544357700001</v>
      </c>
      <c r="AM105" s="52">
        <v>566.54196280366671</v>
      </c>
      <c r="AN105" s="53">
        <v>64200.604706124999</v>
      </c>
      <c r="AO105" s="53">
        <v>139.95219109199999</v>
      </c>
      <c r="AP105" s="53">
        <v>6822.5951721500005</v>
      </c>
      <c r="AQ105" s="122">
        <v>470.38637178099998</v>
      </c>
      <c r="AR105" s="122">
        <v>3331.6249660610001</v>
      </c>
      <c r="AS105" s="122">
        <v>315.63085922200003</v>
      </c>
      <c r="AT105" s="122">
        <v>47.081561266999998</v>
      </c>
      <c r="AU105" s="122">
        <v>2657.8714138190003</v>
      </c>
      <c r="AV105" s="53">
        <v>8805.946891132</v>
      </c>
      <c r="AW105" s="53">
        <v>32747.48523196</v>
      </c>
      <c r="AX105" s="122">
        <v>11348.916275889</v>
      </c>
      <c r="AY105" s="122">
        <v>9515.1862905279995</v>
      </c>
      <c r="AZ105" s="122">
        <v>5656.9780113400002</v>
      </c>
      <c r="BA105" s="122">
        <v>281.15697262100002</v>
      </c>
      <c r="BB105" s="122">
        <v>148.89809445500001</v>
      </c>
      <c r="BC105" s="122">
        <v>277.68851982500001</v>
      </c>
      <c r="BD105" s="122">
        <v>4138.9899663309998</v>
      </c>
      <c r="BE105" s="122">
        <v>1379.671100971</v>
      </c>
      <c r="BF105" s="53">
        <v>15684.625219791</v>
      </c>
    </row>
    <row r="106" spans="1:58" x14ac:dyDescent="0.25">
      <c r="A106" s="98" t="s">
        <v>226</v>
      </c>
      <c r="B106" s="99">
        <v>7372.0760664859999</v>
      </c>
      <c r="C106" s="100">
        <v>41.964873785000002</v>
      </c>
      <c r="D106" s="100">
        <v>1286.965319039</v>
      </c>
      <c r="E106" s="101">
        <v>59.939184951999998</v>
      </c>
      <c r="F106" s="102">
        <v>286.30717387200002</v>
      </c>
      <c r="G106" s="102">
        <v>171.87047548000001</v>
      </c>
      <c r="H106" s="102">
        <v>24.610917130000001</v>
      </c>
      <c r="I106" s="103">
        <v>744.23756760499998</v>
      </c>
      <c r="J106" s="100">
        <v>2295.6729844930001</v>
      </c>
      <c r="K106" s="100">
        <v>3223.9773537880001</v>
      </c>
      <c r="L106" s="101">
        <v>898.56533581999997</v>
      </c>
      <c r="M106" s="102">
        <v>1079.064580813</v>
      </c>
      <c r="N106" s="102">
        <v>274.79324097699998</v>
      </c>
      <c r="O106" s="102">
        <v>54.410612862000001</v>
      </c>
      <c r="P106" s="102">
        <v>33.097456080999997</v>
      </c>
      <c r="Q106" s="102">
        <v>28.759225782000001</v>
      </c>
      <c r="R106" s="102">
        <v>777.28275620299996</v>
      </c>
      <c r="S106" s="104">
        <v>78.004145249999993</v>
      </c>
      <c r="T106" s="163">
        <v>523.49553538099997</v>
      </c>
      <c r="U106" s="100">
        <v>7649.9165186956661</v>
      </c>
      <c r="V106" s="100">
        <v>33.512683262333333</v>
      </c>
      <c r="W106" s="100">
        <v>1278.6409944240002</v>
      </c>
      <c r="X106" s="120">
        <v>60.890184436666665</v>
      </c>
      <c r="Y106" s="120">
        <v>294.76311092433326</v>
      </c>
      <c r="Z106" s="120">
        <v>171.67402375766665</v>
      </c>
      <c r="AA106" s="120">
        <v>25.009830745000002</v>
      </c>
      <c r="AB106" s="120">
        <v>726.30384456033335</v>
      </c>
      <c r="AC106" s="100">
        <v>2352.6154105119999</v>
      </c>
      <c r="AD106" s="100">
        <v>3406.820818272</v>
      </c>
      <c r="AE106" s="120">
        <v>964.49474602200007</v>
      </c>
      <c r="AF106" s="120">
        <v>1129.9519969193334</v>
      </c>
      <c r="AG106" s="120">
        <v>325.13075556533335</v>
      </c>
      <c r="AH106" s="120">
        <v>54.289899318666663</v>
      </c>
      <c r="AI106" s="120">
        <v>32.320584581666672</v>
      </c>
      <c r="AJ106" s="120">
        <v>30.762273207666667</v>
      </c>
      <c r="AK106" s="120">
        <v>778.48235045700005</v>
      </c>
      <c r="AL106" s="120">
        <v>91.388212200333328</v>
      </c>
      <c r="AM106" s="100">
        <v>578.32661222533341</v>
      </c>
      <c r="AN106" s="100">
        <v>63357.070287171002</v>
      </c>
      <c r="AO106" s="100">
        <v>122.06906116499999</v>
      </c>
      <c r="AP106" s="100">
        <v>7249.4877143379999</v>
      </c>
      <c r="AQ106" s="120">
        <v>406.45691400599998</v>
      </c>
      <c r="AR106" s="120">
        <v>3555.2444726939998</v>
      </c>
      <c r="AS106" s="120">
        <v>293.69148037100001</v>
      </c>
      <c r="AT106" s="120">
        <v>58.326884762999995</v>
      </c>
      <c r="AU106" s="120">
        <v>2935.767962504</v>
      </c>
      <c r="AV106" s="100">
        <v>8950.5727159279995</v>
      </c>
      <c r="AW106" s="100">
        <v>32516.533743828004</v>
      </c>
      <c r="AX106" s="120">
        <v>11477.85476896</v>
      </c>
      <c r="AY106" s="120">
        <v>9107.9911216110013</v>
      </c>
      <c r="AZ106" s="120">
        <v>5171.4473735430001</v>
      </c>
      <c r="BA106" s="120">
        <v>346.93976917999998</v>
      </c>
      <c r="BB106" s="120">
        <v>147.53581466899999</v>
      </c>
      <c r="BC106" s="120">
        <v>275.11529900099998</v>
      </c>
      <c r="BD106" s="120">
        <v>4534.0094029769998</v>
      </c>
      <c r="BE106" s="120">
        <v>1455.6401938869999</v>
      </c>
      <c r="BF106" s="100">
        <v>14518.407051912</v>
      </c>
    </row>
    <row r="107" spans="1:58" x14ac:dyDescent="0.25">
      <c r="A107" s="37" t="s">
        <v>227</v>
      </c>
      <c r="B107" s="59">
        <v>7177.089890448</v>
      </c>
      <c r="C107" s="74">
        <v>30.991628540000001</v>
      </c>
      <c r="D107" s="74">
        <v>1187.2187289220001</v>
      </c>
      <c r="E107" s="60">
        <v>54.997207275000001</v>
      </c>
      <c r="F107" s="61">
        <v>305.825654101</v>
      </c>
      <c r="G107" s="61">
        <v>168.18064293099999</v>
      </c>
      <c r="H107" s="61">
        <v>14.956219935</v>
      </c>
      <c r="I107" s="62">
        <v>643.25900467999998</v>
      </c>
      <c r="J107" s="74">
        <v>2130.7400511730002</v>
      </c>
      <c r="K107" s="74">
        <v>3354.6843068219996</v>
      </c>
      <c r="L107" s="60">
        <v>986.97096235699996</v>
      </c>
      <c r="M107" s="61">
        <v>1090.8510701299999</v>
      </c>
      <c r="N107" s="61">
        <v>288.88119735200002</v>
      </c>
      <c r="O107" s="61">
        <v>51.021766775000003</v>
      </c>
      <c r="P107" s="61">
        <v>23.505669794999999</v>
      </c>
      <c r="Q107" s="61">
        <v>39.199586975000003</v>
      </c>
      <c r="R107" s="61">
        <v>808.54690937199996</v>
      </c>
      <c r="S107" s="63">
        <v>65.707144065999998</v>
      </c>
      <c r="T107" s="162">
        <v>473.45517499099998</v>
      </c>
      <c r="U107" s="52">
        <v>7426.1806478683329</v>
      </c>
      <c r="V107" s="52">
        <v>33.693001786333333</v>
      </c>
      <c r="W107" s="52">
        <v>1234.2360940923334</v>
      </c>
      <c r="X107" s="121">
        <v>60.894157196000009</v>
      </c>
      <c r="Y107" s="121">
        <v>317.07713561266667</v>
      </c>
      <c r="Z107" s="121">
        <v>162.25128051133333</v>
      </c>
      <c r="AA107" s="121">
        <v>15.761487937666667</v>
      </c>
      <c r="AB107" s="121">
        <v>678.25203283466669</v>
      </c>
      <c r="AC107" s="52">
        <v>2140.0529045919998</v>
      </c>
      <c r="AD107" s="52">
        <v>3481.7317840373339</v>
      </c>
      <c r="AE107" s="121">
        <v>1025.5648565313334</v>
      </c>
      <c r="AF107" s="121">
        <v>1121.518923545</v>
      </c>
      <c r="AG107" s="121">
        <v>310.86496399866672</v>
      </c>
      <c r="AH107" s="121">
        <v>58.169299988666666</v>
      </c>
      <c r="AI107" s="121">
        <v>29.92517182766667</v>
      </c>
      <c r="AJ107" s="121">
        <v>36.693313539666669</v>
      </c>
      <c r="AK107" s="121">
        <v>812.55689779633337</v>
      </c>
      <c r="AL107" s="121">
        <v>86.438356810000002</v>
      </c>
      <c r="AM107" s="52">
        <v>536.46686336033338</v>
      </c>
      <c r="AN107" s="53">
        <v>62384.327198339997</v>
      </c>
      <c r="AO107" s="53">
        <v>161.07738987900001</v>
      </c>
      <c r="AP107" s="53">
        <v>7201.5548112449997</v>
      </c>
      <c r="AQ107" s="122">
        <v>413.449201179</v>
      </c>
      <c r="AR107" s="122">
        <v>3835.9469995369996</v>
      </c>
      <c r="AS107" s="122">
        <v>333.08253347100003</v>
      </c>
      <c r="AT107" s="122">
        <v>40.923524494999995</v>
      </c>
      <c r="AU107" s="122">
        <v>2578.152552563</v>
      </c>
      <c r="AV107" s="53">
        <v>8153.5654178959994</v>
      </c>
      <c r="AW107" s="53">
        <v>33331.745715612997</v>
      </c>
      <c r="AX107" s="122">
        <v>12207.419606088</v>
      </c>
      <c r="AY107" s="122">
        <v>8929.4128340690004</v>
      </c>
      <c r="AZ107" s="122">
        <v>4749.9375997500001</v>
      </c>
      <c r="BA107" s="122">
        <v>373.805926602</v>
      </c>
      <c r="BB107" s="122">
        <v>118.690904617</v>
      </c>
      <c r="BC107" s="122">
        <v>345.61803263399997</v>
      </c>
      <c r="BD107" s="122">
        <v>5095.0679201559997</v>
      </c>
      <c r="BE107" s="122">
        <v>1511.792891697</v>
      </c>
      <c r="BF107" s="53">
        <v>13536.383863706998</v>
      </c>
    </row>
    <row r="108" spans="1:58" x14ac:dyDescent="0.25">
      <c r="A108" s="37" t="s">
        <v>228</v>
      </c>
      <c r="B108" s="59">
        <v>7166.2680865530001</v>
      </c>
      <c r="C108" s="74">
        <v>33.311671631999999</v>
      </c>
      <c r="D108" s="74">
        <v>1236.6296412319998</v>
      </c>
      <c r="E108" s="60">
        <v>40.049164599999997</v>
      </c>
      <c r="F108" s="61">
        <v>295.98621882899999</v>
      </c>
      <c r="G108" s="61">
        <v>164.266137531</v>
      </c>
      <c r="H108" s="61">
        <v>12.060969859</v>
      </c>
      <c r="I108" s="62">
        <v>724.26715041299997</v>
      </c>
      <c r="J108" s="74">
        <v>2163.16589006</v>
      </c>
      <c r="K108" s="74">
        <v>3254.7124879489998</v>
      </c>
      <c r="L108" s="60">
        <v>925.907971965</v>
      </c>
      <c r="M108" s="61">
        <v>1072.0142432590001</v>
      </c>
      <c r="N108" s="61">
        <v>270.88691913399998</v>
      </c>
      <c r="O108" s="61">
        <v>56.331515598000003</v>
      </c>
      <c r="P108" s="61">
        <v>29.841233779</v>
      </c>
      <c r="Q108" s="61">
        <v>36.383133731999997</v>
      </c>
      <c r="R108" s="61">
        <v>786.21834362499999</v>
      </c>
      <c r="S108" s="63">
        <v>77.129126857000003</v>
      </c>
      <c r="T108" s="162">
        <v>478.44839567999998</v>
      </c>
      <c r="U108" s="52">
        <v>7412.0052372236669</v>
      </c>
      <c r="V108" s="52">
        <v>36.489534808333332</v>
      </c>
      <c r="W108" s="52">
        <v>1234.448240766</v>
      </c>
      <c r="X108" s="121">
        <v>44.504655177333326</v>
      </c>
      <c r="Y108" s="121">
        <v>321.96283726600001</v>
      </c>
      <c r="Z108" s="121">
        <v>163.83142851633332</v>
      </c>
      <c r="AA108" s="121">
        <v>14.913678561333333</v>
      </c>
      <c r="AB108" s="121">
        <v>689.2356412449999</v>
      </c>
      <c r="AC108" s="52">
        <v>2121.029695503667</v>
      </c>
      <c r="AD108" s="52">
        <v>3486.8502896403329</v>
      </c>
      <c r="AE108" s="121">
        <v>997.63787811966665</v>
      </c>
      <c r="AF108" s="121">
        <v>1151.173242176</v>
      </c>
      <c r="AG108" s="121">
        <v>319.83898089266665</v>
      </c>
      <c r="AH108" s="121">
        <v>60.616899800999995</v>
      </c>
      <c r="AI108" s="121">
        <v>27.320281302666668</v>
      </c>
      <c r="AJ108" s="121">
        <v>36.405002139666664</v>
      </c>
      <c r="AK108" s="121">
        <v>805.59648193999999</v>
      </c>
      <c r="AL108" s="121">
        <v>88.261523268666679</v>
      </c>
      <c r="AM108" s="52">
        <v>533.18747650533328</v>
      </c>
      <c r="AN108" s="53">
        <v>62344.180870780998</v>
      </c>
      <c r="AO108" s="53">
        <v>167.404491143</v>
      </c>
      <c r="AP108" s="53">
        <v>7490.0406532629995</v>
      </c>
      <c r="AQ108" s="122">
        <v>320.03117549900003</v>
      </c>
      <c r="AR108" s="122">
        <v>4051.4949876459996</v>
      </c>
      <c r="AS108" s="122">
        <v>362.49883898600001</v>
      </c>
      <c r="AT108" s="122">
        <v>21.81073267</v>
      </c>
      <c r="AU108" s="122">
        <v>2734.204918462</v>
      </c>
      <c r="AV108" s="53">
        <v>8575.1434884440005</v>
      </c>
      <c r="AW108" s="53">
        <v>32676.488114526004</v>
      </c>
      <c r="AX108" s="122">
        <v>11592.804374935</v>
      </c>
      <c r="AY108" s="122">
        <v>8892.5386619810015</v>
      </c>
      <c r="AZ108" s="122">
        <v>4936.431022967</v>
      </c>
      <c r="BA108" s="122">
        <v>354.07596401199999</v>
      </c>
      <c r="BB108" s="122">
        <v>87.811997792</v>
      </c>
      <c r="BC108" s="122">
        <v>197.64801644300002</v>
      </c>
      <c r="BD108" s="122">
        <v>5355.7095593949998</v>
      </c>
      <c r="BE108" s="122">
        <v>1259.4685170010002</v>
      </c>
      <c r="BF108" s="53">
        <v>13435.104123404999</v>
      </c>
    </row>
    <row r="109" spans="1:58" x14ac:dyDescent="0.25">
      <c r="A109" s="37" t="s">
        <v>229</v>
      </c>
      <c r="B109" s="59">
        <v>7178.8498311090007</v>
      </c>
      <c r="C109" s="74">
        <v>25.285410801000001</v>
      </c>
      <c r="D109" s="74">
        <v>1232.4113297959998</v>
      </c>
      <c r="E109" s="60">
        <v>36.645667338000003</v>
      </c>
      <c r="F109" s="61">
        <v>305.00676204500002</v>
      </c>
      <c r="G109" s="61">
        <v>161.86145806499999</v>
      </c>
      <c r="H109" s="61">
        <v>9.9721613730000005</v>
      </c>
      <c r="I109" s="62">
        <v>718.92528097499996</v>
      </c>
      <c r="J109" s="74">
        <v>2202.2109448910001</v>
      </c>
      <c r="K109" s="74">
        <v>3251.8723318090006</v>
      </c>
      <c r="L109" s="60">
        <v>929.59060424699999</v>
      </c>
      <c r="M109" s="61">
        <v>1012.71810556</v>
      </c>
      <c r="N109" s="61">
        <v>292.71414670600001</v>
      </c>
      <c r="O109" s="61">
        <v>48.959438542999997</v>
      </c>
      <c r="P109" s="61">
        <v>32.349626432999997</v>
      </c>
      <c r="Q109" s="61">
        <v>38.654287066999999</v>
      </c>
      <c r="R109" s="61">
        <v>818.70034203800003</v>
      </c>
      <c r="S109" s="63">
        <v>78.185781215000006</v>
      </c>
      <c r="T109" s="162">
        <v>467.06981381200001</v>
      </c>
      <c r="U109" s="52">
        <v>7333.6156531116658</v>
      </c>
      <c r="V109" s="52">
        <v>31.610782583333332</v>
      </c>
      <c r="W109" s="52">
        <v>1245.4727308160002</v>
      </c>
      <c r="X109" s="121">
        <v>35.741601694333333</v>
      </c>
      <c r="Y109" s="121">
        <v>317.46538554699998</v>
      </c>
      <c r="Z109" s="121">
        <v>158.51964954066668</v>
      </c>
      <c r="AA109" s="121">
        <v>15.393940147333334</v>
      </c>
      <c r="AB109" s="121">
        <v>718.35215388666666</v>
      </c>
      <c r="AC109" s="52">
        <v>2210.9519531566661</v>
      </c>
      <c r="AD109" s="52">
        <v>3344.5422719953331</v>
      </c>
      <c r="AE109" s="121">
        <v>919.21965508233336</v>
      </c>
      <c r="AF109" s="121">
        <v>1059.65964626</v>
      </c>
      <c r="AG109" s="121">
        <v>322.87066710066665</v>
      </c>
      <c r="AH109" s="121">
        <v>65.695827249000004</v>
      </c>
      <c r="AI109" s="121">
        <v>31.966452966000002</v>
      </c>
      <c r="AJ109" s="121">
        <v>39.252936082333335</v>
      </c>
      <c r="AK109" s="121">
        <v>806.21858777866657</v>
      </c>
      <c r="AL109" s="121">
        <v>99.658499476333347</v>
      </c>
      <c r="AM109" s="52">
        <v>501.03791456033332</v>
      </c>
      <c r="AN109" s="53">
        <v>59332.457267771999</v>
      </c>
      <c r="AO109" s="53">
        <v>152.65744335300002</v>
      </c>
      <c r="AP109" s="53">
        <v>7376.9293848470006</v>
      </c>
      <c r="AQ109" s="122">
        <v>250.18917392599997</v>
      </c>
      <c r="AR109" s="122">
        <v>4018.2791172790003</v>
      </c>
      <c r="AS109" s="122">
        <v>314.503722917</v>
      </c>
      <c r="AT109" s="122">
        <v>21.398560543999999</v>
      </c>
      <c r="AU109" s="122">
        <v>2772.5588101809999</v>
      </c>
      <c r="AV109" s="53">
        <v>8774.1758653449997</v>
      </c>
      <c r="AW109" s="53">
        <v>31294.729694674003</v>
      </c>
      <c r="AX109" s="122">
        <v>10979.182663676</v>
      </c>
      <c r="AY109" s="122">
        <v>8105.6421612260001</v>
      </c>
      <c r="AZ109" s="122">
        <v>5041.4961657290005</v>
      </c>
      <c r="BA109" s="122">
        <v>325.21684959800001</v>
      </c>
      <c r="BB109" s="122">
        <v>107.02341472499999</v>
      </c>
      <c r="BC109" s="122">
        <v>254.50435250300001</v>
      </c>
      <c r="BD109" s="122">
        <v>5230.1986966229997</v>
      </c>
      <c r="BE109" s="122">
        <v>1251.4653905939999</v>
      </c>
      <c r="BF109" s="53">
        <v>11733.964879553001</v>
      </c>
    </row>
    <row r="110" spans="1:58" x14ac:dyDescent="0.25">
      <c r="A110" s="98" t="s">
        <v>230</v>
      </c>
      <c r="B110" s="99">
        <v>6875.0397501240004</v>
      </c>
      <c r="C110" s="100">
        <v>42.631769605999999</v>
      </c>
      <c r="D110" s="100">
        <v>1239.1757604280001</v>
      </c>
      <c r="E110" s="101">
        <v>52.183254212999998</v>
      </c>
      <c r="F110" s="102">
        <v>301.58031469700001</v>
      </c>
      <c r="G110" s="102">
        <v>163.55303988700001</v>
      </c>
      <c r="H110" s="102">
        <v>9.5019115979999995</v>
      </c>
      <c r="I110" s="103">
        <v>712.35724003300004</v>
      </c>
      <c r="J110" s="100">
        <v>2152.856276345</v>
      </c>
      <c r="K110" s="100">
        <v>3008.6078071470001</v>
      </c>
      <c r="L110" s="101">
        <v>866.03426930600006</v>
      </c>
      <c r="M110" s="102">
        <v>841.01950765300001</v>
      </c>
      <c r="N110" s="102">
        <v>278.60534439999998</v>
      </c>
      <c r="O110" s="102">
        <v>48.852714495999997</v>
      </c>
      <c r="P110" s="102">
        <v>33.252318348999999</v>
      </c>
      <c r="Q110" s="102">
        <v>47.251078173000003</v>
      </c>
      <c r="R110" s="102">
        <v>830.45566835600005</v>
      </c>
      <c r="S110" s="104">
        <v>63.136906414000002</v>
      </c>
      <c r="T110" s="163">
        <v>431.76813659800001</v>
      </c>
      <c r="U110" s="100">
        <v>7240.8292284803347</v>
      </c>
      <c r="V110" s="100">
        <v>32.363743765999999</v>
      </c>
      <c r="W110" s="100">
        <v>1245.2091384430003</v>
      </c>
      <c r="X110" s="120">
        <v>44.338447287000001</v>
      </c>
      <c r="Y110" s="120">
        <v>323.62461944766665</v>
      </c>
      <c r="Z110" s="120">
        <v>161.46033387633335</v>
      </c>
      <c r="AA110" s="120">
        <v>10.270062494666666</v>
      </c>
      <c r="AB110" s="120">
        <v>705.51567533733339</v>
      </c>
      <c r="AC110" s="100">
        <v>2155.2655660696669</v>
      </c>
      <c r="AD110" s="100">
        <v>3319.1812207146672</v>
      </c>
      <c r="AE110" s="120">
        <v>939.17386384766667</v>
      </c>
      <c r="AF110" s="120">
        <v>981.8742910586667</v>
      </c>
      <c r="AG110" s="120">
        <v>324.38957299733335</v>
      </c>
      <c r="AH110" s="120">
        <v>52.109360500333338</v>
      </c>
      <c r="AI110" s="120">
        <v>35.947617607000005</v>
      </c>
      <c r="AJ110" s="120">
        <v>41.179058535333333</v>
      </c>
      <c r="AK110" s="120">
        <v>855.01965537433341</v>
      </c>
      <c r="AL110" s="120">
        <v>89.487800794000009</v>
      </c>
      <c r="AM110" s="100">
        <v>488.80955948699994</v>
      </c>
      <c r="AN110" s="100">
        <v>59908.670791893004</v>
      </c>
      <c r="AO110" s="100">
        <v>149.00262984699998</v>
      </c>
      <c r="AP110" s="100">
        <v>7333.4076156779993</v>
      </c>
      <c r="AQ110" s="120">
        <v>390.13450600900001</v>
      </c>
      <c r="AR110" s="120">
        <v>3999.8022890419998</v>
      </c>
      <c r="AS110" s="120">
        <v>312.27387305400003</v>
      </c>
      <c r="AT110" s="120">
        <v>18.995121399999999</v>
      </c>
      <c r="AU110" s="120">
        <v>2612.201826173</v>
      </c>
      <c r="AV110" s="100">
        <v>8765.2449673379997</v>
      </c>
      <c r="AW110" s="100">
        <v>31700.823191530006</v>
      </c>
      <c r="AX110" s="120">
        <v>11067.974634236001</v>
      </c>
      <c r="AY110" s="120">
        <v>7969.8580861170012</v>
      </c>
      <c r="AZ110" s="120">
        <v>4978.8343338969999</v>
      </c>
      <c r="BA110" s="120">
        <v>295.84321538699999</v>
      </c>
      <c r="BB110" s="120">
        <v>125.47020903700002</v>
      </c>
      <c r="BC110" s="120">
        <v>225.38087122800002</v>
      </c>
      <c r="BD110" s="120">
        <v>5755.4620222569993</v>
      </c>
      <c r="BE110" s="120">
        <v>1281.9998193709998</v>
      </c>
      <c r="BF110" s="100">
        <v>11960.192387499999</v>
      </c>
    </row>
    <row r="111" spans="1:58" x14ac:dyDescent="0.25">
      <c r="A111" s="37" t="s">
        <v>231</v>
      </c>
      <c r="B111" s="59">
        <v>6923.0971691519999</v>
      </c>
      <c r="C111" s="74">
        <v>30.508492903</v>
      </c>
      <c r="D111" s="74">
        <v>1214.0078774849999</v>
      </c>
      <c r="E111" s="60">
        <v>39.918260625000002</v>
      </c>
      <c r="F111" s="61">
        <v>293.45290710799998</v>
      </c>
      <c r="G111" s="61">
        <v>151.06318685299999</v>
      </c>
      <c r="H111" s="61">
        <v>10.422677137000001</v>
      </c>
      <c r="I111" s="62">
        <v>719.15084576200002</v>
      </c>
      <c r="J111" s="74">
        <v>2153.9344789229999</v>
      </c>
      <c r="K111" s="74">
        <v>3010.5082203370002</v>
      </c>
      <c r="L111" s="60">
        <v>850.42149054100003</v>
      </c>
      <c r="M111" s="61">
        <v>833.52460765000001</v>
      </c>
      <c r="N111" s="61">
        <v>265.07772328800002</v>
      </c>
      <c r="O111" s="61">
        <v>73.210919829000005</v>
      </c>
      <c r="P111" s="61">
        <v>35.624603071000003</v>
      </c>
      <c r="Q111" s="61">
        <v>47.632198174000003</v>
      </c>
      <c r="R111" s="61">
        <v>821.30301747999999</v>
      </c>
      <c r="S111" s="63">
        <v>83.713660304000001</v>
      </c>
      <c r="T111" s="162">
        <v>514.13809950400002</v>
      </c>
      <c r="U111" s="52">
        <v>7084.5183568583334</v>
      </c>
      <c r="V111" s="52">
        <v>30.517014849333332</v>
      </c>
      <c r="W111" s="52">
        <v>1203.8791139929999</v>
      </c>
      <c r="X111" s="121">
        <v>36.938793790333335</v>
      </c>
      <c r="Y111" s="121">
        <v>302.09324244033331</v>
      </c>
      <c r="Z111" s="121">
        <v>154.43630122266669</v>
      </c>
      <c r="AA111" s="121">
        <v>8.2052460530000015</v>
      </c>
      <c r="AB111" s="121">
        <v>702.20553048666659</v>
      </c>
      <c r="AC111" s="52">
        <v>2132.2925046169998</v>
      </c>
      <c r="AD111" s="52">
        <v>3187.6913958750001</v>
      </c>
      <c r="AE111" s="121">
        <v>913.44056889799992</v>
      </c>
      <c r="AF111" s="121">
        <v>846.73164199733344</v>
      </c>
      <c r="AG111" s="121">
        <v>318.21210693633333</v>
      </c>
      <c r="AH111" s="121">
        <v>75.817608696666667</v>
      </c>
      <c r="AI111" s="121">
        <v>34.730397963999998</v>
      </c>
      <c r="AJ111" s="121">
        <v>48.337628499333334</v>
      </c>
      <c r="AK111" s="121">
        <v>857.0957300230001</v>
      </c>
      <c r="AL111" s="121">
        <v>93.325712860333326</v>
      </c>
      <c r="AM111" s="52">
        <v>530.13832752400003</v>
      </c>
      <c r="AN111" s="53">
        <v>58738.802157788006</v>
      </c>
      <c r="AO111" s="53">
        <v>159.75079357799999</v>
      </c>
      <c r="AP111" s="53">
        <v>7089.9393558260008</v>
      </c>
      <c r="AQ111" s="122">
        <v>304.97417378800003</v>
      </c>
      <c r="AR111" s="122">
        <v>3826.0800245999999</v>
      </c>
      <c r="AS111" s="122">
        <v>350.75196883500001</v>
      </c>
      <c r="AT111" s="122">
        <v>15.481065871</v>
      </c>
      <c r="AU111" s="122">
        <v>2592.652122732</v>
      </c>
      <c r="AV111" s="53">
        <v>8456.5193776790002</v>
      </c>
      <c r="AW111" s="53">
        <v>30402.724610588</v>
      </c>
      <c r="AX111" s="122">
        <v>10574.060656463</v>
      </c>
      <c r="AY111" s="122">
        <v>7635.1946706199997</v>
      </c>
      <c r="AZ111" s="122">
        <v>4757.8766299889994</v>
      </c>
      <c r="BA111" s="122">
        <v>283.43819901300003</v>
      </c>
      <c r="BB111" s="122">
        <v>123.70517286099999</v>
      </c>
      <c r="BC111" s="122">
        <v>319.47843659800003</v>
      </c>
      <c r="BD111" s="122">
        <v>5480.1514825060003</v>
      </c>
      <c r="BE111" s="122">
        <v>1228.819362538</v>
      </c>
      <c r="BF111" s="53">
        <v>12629.868020116999</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182"/>
  <sheetViews>
    <sheetView zoomScaleNormal="100" workbookViewId="0">
      <pane xSplit="1" ySplit="10" topLeftCell="B101"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34</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13364.264461386001</v>
      </c>
      <c r="C11" s="74">
        <v>51.094244441000001</v>
      </c>
      <c r="D11" s="74">
        <v>4408.149390478</v>
      </c>
      <c r="E11" s="60">
        <v>595.88661006200005</v>
      </c>
      <c r="F11" s="61">
        <v>618.85227026900009</v>
      </c>
      <c r="G11" s="61">
        <v>488.75111854599999</v>
      </c>
      <c r="H11" s="61">
        <v>333.43670340800003</v>
      </c>
      <c r="I11" s="62">
        <v>2371.2226881930001</v>
      </c>
      <c r="J11" s="74">
        <v>3659.7196722089998</v>
      </c>
      <c r="K11" s="74">
        <v>4916.352869448001</v>
      </c>
      <c r="L11" s="60">
        <v>1425.9779328770001</v>
      </c>
      <c r="M11" s="61">
        <v>1524.8508994920001</v>
      </c>
      <c r="N11" s="61">
        <v>104.08167757</v>
      </c>
      <c r="O11" s="61">
        <v>261.19390674099998</v>
      </c>
      <c r="P11" s="61">
        <v>182.91694308300001</v>
      </c>
      <c r="Q11" s="61">
        <v>140.22938732700001</v>
      </c>
      <c r="R11" s="61">
        <v>1169.103256392</v>
      </c>
      <c r="S11" s="61">
        <v>107.998865966</v>
      </c>
      <c r="T11" s="164">
        <v>328.94828481000002</v>
      </c>
      <c r="U11" s="52">
        <v>13559.60019879</v>
      </c>
      <c r="V11" s="52">
        <v>100.31893894299999</v>
      </c>
      <c r="W11" s="52">
        <v>4360.7325884926668</v>
      </c>
      <c r="X11" s="121">
        <v>603.84085388266669</v>
      </c>
      <c r="Y11" s="121">
        <v>672.59794330400007</v>
      </c>
      <c r="Z11" s="121">
        <v>475.63453165133336</v>
      </c>
      <c r="AA11" s="121">
        <v>301.82253300999997</v>
      </c>
      <c r="AB11" s="121">
        <v>2306.8367266446667</v>
      </c>
      <c r="AC11" s="52">
        <v>3744.7599129040004</v>
      </c>
      <c r="AD11" s="52">
        <v>5030.2338999636668</v>
      </c>
      <c r="AE11" s="121">
        <v>1449.5587973926667</v>
      </c>
      <c r="AF11" s="121">
        <v>1565.0765266333335</v>
      </c>
      <c r="AG11" s="121">
        <v>100.34403201366666</v>
      </c>
      <c r="AH11" s="121">
        <v>251.65442240466669</v>
      </c>
      <c r="AI11" s="121">
        <v>201.63796545933334</v>
      </c>
      <c r="AJ11" s="121">
        <v>107.76449217866667</v>
      </c>
      <c r="AK11" s="121">
        <v>1230.4258158176667</v>
      </c>
      <c r="AL11" s="121">
        <v>123.77184806366667</v>
      </c>
      <c r="AM11" s="52">
        <v>323.55485848666666</v>
      </c>
      <c r="AN11" s="53">
        <v>87438.475616419004</v>
      </c>
      <c r="AO11" s="53">
        <v>587.2505496739999</v>
      </c>
      <c r="AP11" s="53">
        <v>24520.191122880002</v>
      </c>
      <c r="AQ11" s="122">
        <v>5352.4588375139992</v>
      </c>
      <c r="AR11" s="122">
        <v>5298.1544605680001</v>
      </c>
      <c r="AS11" s="122">
        <v>2152.424140825</v>
      </c>
      <c r="AT11" s="122">
        <v>649.38040351900008</v>
      </c>
      <c r="AU11" s="122">
        <v>11067.773280453999</v>
      </c>
      <c r="AV11" s="53">
        <v>16543.601173540999</v>
      </c>
      <c r="AW11" s="53">
        <v>41263.468238025009</v>
      </c>
      <c r="AX11" s="122">
        <v>12855.181368882</v>
      </c>
      <c r="AY11" s="122">
        <v>12665.870892868999</v>
      </c>
      <c r="AZ11" s="122">
        <v>1576.5103297999999</v>
      </c>
      <c r="BA11" s="122">
        <v>2077.595062035</v>
      </c>
      <c r="BB11" s="122">
        <v>1660.4131508620001</v>
      </c>
      <c r="BC11" s="122">
        <v>697.04754864999995</v>
      </c>
      <c r="BD11" s="122">
        <v>8662.4535680330009</v>
      </c>
      <c r="BE11" s="122">
        <v>1068.3963168939999</v>
      </c>
      <c r="BF11" s="53">
        <v>4523.964532299</v>
      </c>
    </row>
    <row r="12" spans="1:58" s="29" customFormat="1" x14ac:dyDescent="0.25">
      <c r="A12" s="37" t="s">
        <v>233</v>
      </c>
      <c r="B12" s="59">
        <v>14758.378802384001</v>
      </c>
      <c r="C12" s="74">
        <v>50.919466606</v>
      </c>
      <c r="D12" s="74">
        <v>5028.974539713</v>
      </c>
      <c r="E12" s="60">
        <v>739.24478305900004</v>
      </c>
      <c r="F12" s="61">
        <v>713.90050445700001</v>
      </c>
      <c r="G12" s="61">
        <v>652.36032267099995</v>
      </c>
      <c r="H12" s="61">
        <v>324.56061650599997</v>
      </c>
      <c r="I12" s="62">
        <v>2598.9083130200002</v>
      </c>
      <c r="J12" s="74">
        <v>4097.4140620079997</v>
      </c>
      <c r="K12" s="74">
        <v>5256.0000588450002</v>
      </c>
      <c r="L12" s="60">
        <v>1454.3536585889999</v>
      </c>
      <c r="M12" s="61">
        <v>1539.1531037990001</v>
      </c>
      <c r="N12" s="61">
        <v>121.73533321799999</v>
      </c>
      <c r="O12" s="61">
        <v>321.93756029000002</v>
      </c>
      <c r="P12" s="61">
        <v>213.52028401600001</v>
      </c>
      <c r="Q12" s="61">
        <v>140.843369752</v>
      </c>
      <c r="R12" s="61">
        <v>1331.4964605120001</v>
      </c>
      <c r="S12" s="61">
        <v>132.96028866899999</v>
      </c>
      <c r="T12" s="164">
        <v>325.07067521200003</v>
      </c>
      <c r="U12" s="52">
        <v>14880.073581348333</v>
      </c>
      <c r="V12" s="52">
        <v>63.092419194666668</v>
      </c>
      <c r="W12" s="52">
        <v>4908.0429862876672</v>
      </c>
      <c r="X12" s="121">
        <v>736.32780197333341</v>
      </c>
      <c r="Y12" s="121">
        <v>734.61103623066674</v>
      </c>
      <c r="Z12" s="121">
        <v>548.85801957466674</v>
      </c>
      <c r="AA12" s="121">
        <v>327.71669654700003</v>
      </c>
      <c r="AB12" s="121">
        <v>2560.5294319620002</v>
      </c>
      <c r="AC12" s="52">
        <v>4019.7755503693334</v>
      </c>
      <c r="AD12" s="52">
        <v>5480.7632706773329</v>
      </c>
      <c r="AE12" s="121">
        <v>1568.8117318763334</v>
      </c>
      <c r="AF12" s="121">
        <v>1585.1173763536665</v>
      </c>
      <c r="AG12" s="121">
        <v>134.75106961999998</v>
      </c>
      <c r="AH12" s="121">
        <v>301.40243434900003</v>
      </c>
      <c r="AI12" s="121">
        <v>205.79932857100002</v>
      </c>
      <c r="AJ12" s="121">
        <v>147.94704972133331</v>
      </c>
      <c r="AK12" s="121">
        <v>1415.2599116316667</v>
      </c>
      <c r="AL12" s="121">
        <v>121.67436855433334</v>
      </c>
      <c r="AM12" s="52">
        <v>408.39935481933327</v>
      </c>
      <c r="AN12" s="53">
        <v>102815.088154949</v>
      </c>
      <c r="AO12" s="53">
        <v>472.47652372900006</v>
      </c>
      <c r="AP12" s="53">
        <v>28994.063571769002</v>
      </c>
      <c r="AQ12" s="122">
        <v>6312.3300045710002</v>
      </c>
      <c r="AR12" s="122">
        <v>6529.9337809630006</v>
      </c>
      <c r="AS12" s="122">
        <v>2558.9704519400002</v>
      </c>
      <c r="AT12" s="122">
        <v>671.06936096999993</v>
      </c>
      <c r="AU12" s="122">
        <v>12921.759973324999</v>
      </c>
      <c r="AV12" s="53">
        <v>20119.090399629</v>
      </c>
      <c r="AW12" s="53">
        <v>46831.503806738998</v>
      </c>
      <c r="AX12" s="122">
        <v>13850.164224553</v>
      </c>
      <c r="AY12" s="122">
        <v>14308.138312528001</v>
      </c>
      <c r="AZ12" s="122">
        <v>2241.6155386609998</v>
      </c>
      <c r="BA12" s="122">
        <v>2686.6118099539999</v>
      </c>
      <c r="BB12" s="122">
        <v>1207.3354861129999</v>
      </c>
      <c r="BC12" s="122">
        <v>911.74441118999994</v>
      </c>
      <c r="BD12" s="122">
        <v>10470.810812453999</v>
      </c>
      <c r="BE12" s="122">
        <v>1155.0832112859998</v>
      </c>
      <c r="BF12" s="53">
        <v>6397.9538530830005</v>
      </c>
    </row>
    <row r="13" spans="1:58" s="29" customFormat="1" x14ac:dyDescent="0.25">
      <c r="A13" s="37" t="s">
        <v>234</v>
      </c>
      <c r="B13" s="59">
        <v>15096.432687797002</v>
      </c>
      <c r="C13" s="74">
        <v>22.131255864</v>
      </c>
      <c r="D13" s="74">
        <v>4865.6594191109998</v>
      </c>
      <c r="E13" s="60">
        <v>733.20239755499995</v>
      </c>
      <c r="F13" s="61">
        <v>706.08101386399994</v>
      </c>
      <c r="G13" s="61">
        <v>526.21522897</v>
      </c>
      <c r="H13" s="61">
        <v>429.35745234299998</v>
      </c>
      <c r="I13" s="62">
        <v>2470.8033263789998</v>
      </c>
      <c r="J13" s="74">
        <v>4330.4467717970001</v>
      </c>
      <c r="K13" s="74">
        <v>5534.5918634680002</v>
      </c>
      <c r="L13" s="60">
        <v>1444.4528202179999</v>
      </c>
      <c r="M13" s="61">
        <v>1654.9907936310001</v>
      </c>
      <c r="N13" s="61">
        <v>123.822578806</v>
      </c>
      <c r="O13" s="61">
        <v>299.39947861899998</v>
      </c>
      <c r="P13" s="61">
        <v>293.04989143</v>
      </c>
      <c r="Q13" s="61">
        <v>153.579516969</v>
      </c>
      <c r="R13" s="61">
        <v>1239.664820723</v>
      </c>
      <c r="S13" s="61">
        <v>325.63196307200002</v>
      </c>
      <c r="T13" s="164">
        <v>343.60337755699999</v>
      </c>
      <c r="U13" s="52">
        <v>15068.688041042333</v>
      </c>
      <c r="V13" s="52">
        <v>26.301462121</v>
      </c>
      <c r="W13" s="52">
        <v>4785.7554131623338</v>
      </c>
      <c r="X13" s="121">
        <v>759.0819324053333</v>
      </c>
      <c r="Y13" s="121">
        <v>737.77634489933325</v>
      </c>
      <c r="Z13" s="121">
        <v>463.39117414599997</v>
      </c>
      <c r="AA13" s="121">
        <v>402.17759161566664</v>
      </c>
      <c r="AB13" s="121">
        <v>2423.3283700960001</v>
      </c>
      <c r="AC13" s="52">
        <v>4249.0984738306661</v>
      </c>
      <c r="AD13" s="52">
        <v>5567.9779945540004</v>
      </c>
      <c r="AE13" s="121">
        <v>1555.9238097333334</v>
      </c>
      <c r="AF13" s="121">
        <v>1499.3099538230001</v>
      </c>
      <c r="AG13" s="121">
        <v>124.55324092266666</v>
      </c>
      <c r="AH13" s="121">
        <v>353.24312369700004</v>
      </c>
      <c r="AI13" s="121">
        <v>269.11189487299998</v>
      </c>
      <c r="AJ13" s="121">
        <v>147.69644633033332</v>
      </c>
      <c r="AK13" s="121">
        <v>1350.353501024</v>
      </c>
      <c r="AL13" s="121">
        <v>267.78602415066666</v>
      </c>
      <c r="AM13" s="52">
        <v>439.55469737433333</v>
      </c>
      <c r="AN13" s="53">
        <v>100412.11292175899</v>
      </c>
      <c r="AO13" s="53">
        <v>118.471319999</v>
      </c>
      <c r="AP13" s="53">
        <v>26929.978840007003</v>
      </c>
      <c r="AQ13" s="122">
        <v>6408.2645072630003</v>
      </c>
      <c r="AR13" s="122">
        <v>6309.969447301999</v>
      </c>
      <c r="AS13" s="122">
        <v>2051.0542177919997</v>
      </c>
      <c r="AT13" s="122">
        <v>819.35257947499997</v>
      </c>
      <c r="AU13" s="122">
        <v>11341.338088175</v>
      </c>
      <c r="AV13" s="53">
        <v>20553.078603155998</v>
      </c>
      <c r="AW13" s="53">
        <v>45554.36063404999</v>
      </c>
      <c r="AX13" s="122">
        <v>14257.42507668</v>
      </c>
      <c r="AY13" s="122">
        <v>14923.816554813999</v>
      </c>
      <c r="AZ13" s="122">
        <v>1739.87325225</v>
      </c>
      <c r="BA13" s="122">
        <v>2024.4187131439999</v>
      </c>
      <c r="BB13" s="122">
        <v>1216.7205393839999</v>
      </c>
      <c r="BC13" s="122">
        <v>809.39612295799998</v>
      </c>
      <c r="BD13" s="122">
        <v>8844.5370417009999</v>
      </c>
      <c r="BE13" s="122">
        <v>1738.1733331189998</v>
      </c>
      <c r="BF13" s="53">
        <v>7256.2235245470001</v>
      </c>
    </row>
    <row r="14" spans="1:58" s="105" customFormat="1" x14ac:dyDescent="0.25">
      <c r="A14" s="98" t="s">
        <v>235</v>
      </c>
      <c r="B14" s="99">
        <v>15091.152096292</v>
      </c>
      <c r="C14" s="100">
        <v>43.583497837000003</v>
      </c>
      <c r="D14" s="100">
        <v>4974.8880813730002</v>
      </c>
      <c r="E14" s="101">
        <v>665.93039532800003</v>
      </c>
      <c r="F14" s="102">
        <v>723.61156802599999</v>
      </c>
      <c r="G14" s="102">
        <v>620.61809104400004</v>
      </c>
      <c r="H14" s="102">
        <v>432.36717466099998</v>
      </c>
      <c r="I14" s="103">
        <v>2532.3608523140001</v>
      </c>
      <c r="J14" s="100">
        <v>4283.3925431320004</v>
      </c>
      <c r="K14" s="100">
        <v>5448.1552608799993</v>
      </c>
      <c r="L14" s="101">
        <v>1590.8483099319999</v>
      </c>
      <c r="M14" s="102">
        <v>1719.931687472</v>
      </c>
      <c r="N14" s="102">
        <v>133.34317479699999</v>
      </c>
      <c r="O14" s="102">
        <v>370.88884824899998</v>
      </c>
      <c r="P14" s="102">
        <v>274.73716124200001</v>
      </c>
      <c r="Q14" s="102">
        <v>110.703642715</v>
      </c>
      <c r="R14" s="102">
        <v>1145.8566706710001</v>
      </c>
      <c r="S14" s="102">
        <v>101.845765802</v>
      </c>
      <c r="T14" s="165">
        <v>341.13271307000002</v>
      </c>
      <c r="U14" s="100">
        <v>15504.660140686667</v>
      </c>
      <c r="V14" s="100">
        <v>61.879943312333332</v>
      </c>
      <c r="W14" s="100">
        <v>4967.6415192070008</v>
      </c>
      <c r="X14" s="120">
        <v>720.32192119966669</v>
      </c>
      <c r="Y14" s="120">
        <v>761.09669488300005</v>
      </c>
      <c r="Z14" s="120">
        <v>557.26094375100001</v>
      </c>
      <c r="AA14" s="120">
        <v>407.304709065</v>
      </c>
      <c r="AB14" s="120">
        <v>2521.657250308333</v>
      </c>
      <c r="AC14" s="100">
        <v>4426.2466004623338</v>
      </c>
      <c r="AD14" s="100">
        <v>5638.7361773080002</v>
      </c>
      <c r="AE14" s="120">
        <v>1518.4742001933334</v>
      </c>
      <c r="AF14" s="120">
        <v>1731.3475688536666</v>
      </c>
      <c r="AG14" s="120">
        <v>126.65428458366667</v>
      </c>
      <c r="AH14" s="120">
        <v>355.230843247</v>
      </c>
      <c r="AI14" s="120">
        <v>305.60036953666668</v>
      </c>
      <c r="AJ14" s="120">
        <v>128.18269912666668</v>
      </c>
      <c r="AK14" s="120">
        <v>1257.0026959009999</v>
      </c>
      <c r="AL14" s="120">
        <v>216.24351586599997</v>
      </c>
      <c r="AM14" s="100">
        <v>410.15590039700004</v>
      </c>
      <c r="AN14" s="100">
        <v>102193.69087352901</v>
      </c>
      <c r="AO14" s="100">
        <v>300.34325909800003</v>
      </c>
      <c r="AP14" s="100">
        <v>29251.035214929001</v>
      </c>
      <c r="AQ14" s="120">
        <v>6629.8333934040002</v>
      </c>
      <c r="AR14" s="120">
        <v>6634.2014097190004</v>
      </c>
      <c r="AS14" s="120">
        <v>2905.2052102810003</v>
      </c>
      <c r="AT14" s="120">
        <v>1093.0160330900001</v>
      </c>
      <c r="AU14" s="120">
        <v>11988.779168435001</v>
      </c>
      <c r="AV14" s="100">
        <v>21184.094911380998</v>
      </c>
      <c r="AW14" s="100">
        <v>43730.102964560014</v>
      </c>
      <c r="AX14" s="120">
        <v>12933.024852763001</v>
      </c>
      <c r="AY14" s="120">
        <v>14352.176179736001</v>
      </c>
      <c r="AZ14" s="120">
        <v>2003.1011032230001</v>
      </c>
      <c r="BA14" s="120">
        <v>2022.6253849089999</v>
      </c>
      <c r="BB14" s="120">
        <v>1872.818526048</v>
      </c>
      <c r="BC14" s="120">
        <v>778.31926248400009</v>
      </c>
      <c r="BD14" s="120">
        <v>8503.6278295240008</v>
      </c>
      <c r="BE14" s="120">
        <v>1264.409825873</v>
      </c>
      <c r="BF14" s="100">
        <v>7728.1145235610002</v>
      </c>
    </row>
    <row r="15" spans="1:58" s="29" customFormat="1" x14ac:dyDescent="0.25">
      <c r="A15" s="37" t="s">
        <v>236</v>
      </c>
      <c r="B15" s="59">
        <v>15535.398453482001</v>
      </c>
      <c r="C15" s="74">
        <v>56.780756670000002</v>
      </c>
      <c r="D15" s="74">
        <v>5168.4521268459994</v>
      </c>
      <c r="E15" s="60">
        <v>768.00911136599996</v>
      </c>
      <c r="F15" s="61">
        <v>715.64457952199996</v>
      </c>
      <c r="G15" s="61">
        <v>527.22156608299997</v>
      </c>
      <c r="H15" s="61">
        <v>413.00873543</v>
      </c>
      <c r="I15" s="62">
        <v>2744.5681344449999</v>
      </c>
      <c r="J15" s="74">
        <v>4479.6752911459998</v>
      </c>
      <c r="K15" s="74">
        <v>5363.6787120830004</v>
      </c>
      <c r="L15" s="60">
        <v>1381.2751126369999</v>
      </c>
      <c r="M15" s="61">
        <v>1671.814587479</v>
      </c>
      <c r="N15" s="61">
        <v>120.540910424</v>
      </c>
      <c r="O15" s="61">
        <v>312.85373555699999</v>
      </c>
      <c r="P15" s="61">
        <v>272.24126250400002</v>
      </c>
      <c r="Q15" s="61">
        <v>108.486144004</v>
      </c>
      <c r="R15" s="61">
        <v>1393.627121618</v>
      </c>
      <c r="S15" s="61">
        <v>102.83983786</v>
      </c>
      <c r="T15" s="164">
        <v>466.81156673700002</v>
      </c>
      <c r="U15" s="52">
        <v>16173.179888875333</v>
      </c>
      <c r="V15" s="52">
        <v>63.100127525333335</v>
      </c>
      <c r="W15" s="52">
        <v>5248.5763319033331</v>
      </c>
      <c r="X15" s="121">
        <v>736.82578672299996</v>
      </c>
      <c r="Y15" s="121">
        <v>749.21100409966675</v>
      </c>
      <c r="Z15" s="121">
        <v>550.67911506799999</v>
      </c>
      <c r="AA15" s="121">
        <v>399.32882117299999</v>
      </c>
      <c r="AB15" s="121">
        <v>2812.5316048396667</v>
      </c>
      <c r="AC15" s="52">
        <v>4628.6798555983332</v>
      </c>
      <c r="AD15" s="52">
        <v>5741.3413286466666</v>
      </c>
      <c r="AE15" s="121">
        <v>1513.2679974106668</v>
      </c>
      <c r="AF15" s="121">
        <v>1824.3096748266664</v>
      </c>
      <c r="AG15" s="121">
        <v>155.97204534833335</v>
      </c>
      <c r="AH15" s="121">
        <v>368.38010767333327</v>
      </c>
      <c r="AI15" s="121">
        <v>242.22745827933332</v>
      </c>
      <c r="AJ15" s="121">
        <v>119.29996624366667</v>
      </c>
      <c r="AK15" s="121">
        <v>1399.7332852813333</v>
      </c>
      <c r="AL15" s="121">
        <v>118.15079358333332</v>
      </c>
      <c r="AM15" s="52">
        <v>491.48224520166667</v>
      </c>
      <c r="AN15" s="53">
        <v>103660.05855009501</v>
      </c>
      <c r="AO15" s="53">
        <v>289.560829098</v>
      </c>
      <c r="AP15" s="53">
        <v>29367.229587229998</v>
      </c>
      <c r="AQ15" s="122">
        <v>6684.2349623520004</v>
      </c>
      <c r="AR15" s="122">
        <v>6725.73445997</v>
      </c>
      <c r="AS15" s="122">
        <v>2439.8994654139997</v>
      </c>
      <c r="AT15" s="122">
        <v>1095.0080268060001</v>
      </c>
      <c r="AU15" s="122">
        <v>12422.352672688001</v>
      </c>
      <c r="AV15" s="53">
        <v>20087.702730534002</v>
      </c>
      <c r="AW15" s="53">
        <v>44912.769227196004</v>
      </c>
      <c r="AX15" s="122">
        <v>13760.478694275</v>
      </c>
      <c r="AY15" s="122">
        <v>14199.317226935</v>
      </c>
      <c r="AZ15" s="122">
        <v>1983.2087781239998</v>
      </c>
      <c r="BA15" s="122">
        <v>1779.5436855960002</v>
      </c>
      <c r="BB15" s="122">
        <v>1679.5486935460001</v>
      </c>
      <c r="BC15" s="122">
        <v>590.56010300699995</v>
      </c>
      <c r="BD15" s="122">
        <v>9778.9473071030006</v>
      </c>
      <c r="BE15" s="122">
        <v>1141.1647386099999</v>
      </c>
      <c r="BF15" s="53">
        <v>9002.7961760369999</v>
      </c>
    </row>
    <row r="16" spans="1:58" s="29" customFormat="1" x14ac:dyDescent="0.25">
      <c r="A16" s="37" t="s">
        <v>237</v>
      </c>
      <c r="B16" s="59">
        <v>13875.095642053</v>
      </c>
      <c r="C16" s="74">
        <v>35.941311081999999</v>
      </c>
      <c r="D16" s="74">
        <v>4568.9804293429997</v>
      </c>
      <c r="E16" s="60">
        <v>723.56612363900001</v>
      </c>
      <c r="F16" s="61">
        <v>611.69317350100005</v>
      </c>
      <c r="G16" s="61">
        <v>369.15838454800002</v>
      </c>
      <c r="H16" s="61">
        <v>513.82838903300001</v>
      </c>
      <c r="I16" s="62">
        <v>2350.7343586219999</v>
      </c>
      <c r="J16" s="74">
        <v>3839.244445111</v>
      </c>
      <c r="K16" s="74">
        <v>5001.9382830780005</v>
      </c>
      <c r="L16" s="60">
        <v>1319.1772934430001</v>
      </c>
      <c r="M16" s="61">
        <v>1473.27703449</v>
      </c>
      <c r="N16" s="61">
        <v>134.48993537499999</v>
      </c>
      <c r="O16" s="61">
        <v>280.05137803500003</v>
      </c>
      <c r="P16" s="61">
        <v>299.47728162099997</v>
      </c>
      <c r="Q16" s="61">
        <v>72.841955361000004</v>
      </c>
      <c r="R16" s="61">
        <v>1269.2774812</v>
      </c>
      <c r="S16" s="61">
        <v>153.34592355300001</v>
      </c>
      <c r="T16" s="164">
        <v>428.99117343900002</v>
      </c>
      <c r="U16" s="52">
        <v>15094.287762075001</v>
      </c>
      <c r="V16" s="52">
        <v>38.861523750333333</v>
      </c>
      <c r="W16" s="52">
        <v>4825.007829594334</v>
      </c>
      <c r="X16" s="121">
        <v>720.98922040700006</v>
      </c>
      <c r="Y16" s="121">
        <v>649.17106993100003</v>
      </c>
      <c r="Z16" s="121">
        <v>421.83167725233329</v>
      </c>
      <c r="AA16" s="121">
        <v>464.90090768299996</v>
      </c>
      <c r="AB16" s="121">
        <v>2568.1149543209999</v>
      </c>
      <c r="AC16" s="52">
        <v>4241.610809726667</v>
      </c>
      <c r="AD16" s="52">
        <v>5462.304796882333</v>
      </c>
      <c r="AE16" s="121">
        <v>1464.9480012136667</v>
      </c>
      <c r="AF16" s="121">
        <v>1656.6732058986665</v>
      </c>
      <c r="AG16" s="121">
        <v>140.80213135899999</v>
      </c>
      <c r="AH16" s="121">
        <v>289.87716453166666</v>
      </c>
      <c r="AI16" s="121">
        <v>315.84801986066668</v>
      </c>
      <c r="AJ16" s="121">
        <v>98.04262533633333</v>
      </c>
      <c r="AK16" s="121">
        <v>1351.328629376</v>
      </c>
      <c r="AL16" s="121">
        <v>144.78501930633334</v>
      </c>
      <c r="AM16" s="52">
        <v>526.50280212133339</v>
      </c>
      <c r="AN16" s="53">
        <v>97647.441540569998</v>
      </c>
      <c r="AO16" s="53">
        <v>213.26757309800001</v>
      </c>
      <c r="AP16" s="53">
        <v>25401.425624684001</v>
      </c>
      <c r="AQ16" s="122">
        <v>6386.1308204460001</v>
      </c>
      <c r="AR16" s="122">
        <v>5005.3851755569995</v>
      </c>
      <c r="AS16" s="122">
        <v>1882.5329382589998</v>
      </c>
      <c r="AT16" s="122">
        <v>1072.4256666780002</v>
      </c>
      <c r="AU16" s="122">
        <v>11054.951023744001</v>
      </c>
      <c r="AV16" s="53">
        <v>18741.721024741</v>
      </c>
      <c r="AW16" s="53">
        <v>43991.766296034009</v>
      </c>
      <c r="AX16" s="122">
        <v>14156.905991444</v>
      </c>
      <c r="AY16" s="122">
        <v>13840.354690179</v>
      </c>
      <c r="AZ16" s="122">
        <v>1871.1694356369999</v>
      </c>
      <c r="BA16" s="122">
        <v>1448.0848229520002</v>
      </c>
      <c r="BB16" s="122">
        <v>1883.950943203</v>
      </c>
      <c r="BC16" s="122">
        <v>541.86554341600004</v>
      </c>
      <c r="BD16" s="122">
        <v>9125.7678663850002</v>
      </c>
      <c r="BE16" s="122">
        <v>1123.6670028180001</v>
      </c>
      <c r="BF16" s="53">
        <v>9299.2610220129991</v>
      </c>
    </row>
    <row r="17" spans="1:58" s="29" customFormat="1" x14ac:dyDescent="0.25">
      <c r="A17" s="37" t="s">
        <v>238</v>
      </c>
      <c r="B17" s="59">
        <v>14996.145705506</v>
      </c>
      <c r="C17" s="74">
        <v>10.494984141</v>
      </c>
      <c r="D17" s="74">
        <v>5025.370777049</v>
      </c>
      <c r="E17" s="60">
        <v>738.80475375000003</v>
      </c>
      <c r="F17" s="61">
        <v>605.32844720100002</v>
      </c>
      <c r="G17" s="61">
        <v>432.64000935500002</v>
      </c>
      <c r="H17" s="61">
        <v>581.63459626099996</v>
      </c>
      <c r="I17" s="62">
        <v>2666.9629704819999</v>
      </c>
      <c r="J17" s="74">
        <v>4161.5120241900004</v>
      </c>
      <c r="K17" s="74">
        <v>5360.9366914000002</v>
      </c>
      <c r="L17" s="60">
        <v>1459.8762670159999</v>
      </c>
      <c r="M17" s="61">
        <v>1793.7452453569999</v>
      </c>
      <c r="N17" s="61">
        <v>101.50394869</v>
      </c>
      <c r="O17" s="61">
        <v>324.23386422900001</v>
      </c>
      <c r="P17" s="61">
        <v>304.56335395600001</v>
      </c>
      <c r="Q17" s="61">
        <v>97.246783640000004</v>
      </c>
      <c r="R17" s="61">
        <v>1159.33470276</v>
      </c>
      <c r="S17" s="61">
        <v>120.432525752</v>
      </c>
      <c r="T17" s="164">
        <v>437.83122872600001</v>
      </c>
      <c r="U17" s="52">
        <v>14815.879516911</v>
      </c>
      <c r="V17" s="52">
        <v>35.647576678666667</v>
      </c>
      <c r="W17" s="52">
        <v>4779.4879734463329</v>
      </c>
      <c r="X17" s="121">
        <v>742.69727040099997</v>
      </c>
      <c r="Y17" s="121">
        <v>634.66958074733338</v>
      </c>
      <c r="Z17" s="121">
        <v>383.08663078133333</v>
      </c>
      <c r="AA17" s="121">
        <v>558.25391225200008</v>
      </c>
      <c r="AB17" s="121">
        <v>2460.7805792646668</v>
      </c>
      <c r="AC17" s="52">
        <v>4076.8463168189996</v>
      </c>
      <c r="AD17" s="52">
        <v>5416.838448890333</v>
      </c>
      <c r="AE17" s="121">
        <v>1413.0167172426666</v>
      </c>
      <c r="AF17" s="121">
        <v>1755.4455357143333</v>
      </c>
      <c r="AG17" s="121">
        <v>144.01891543133334</v>
      </c>
      <c r="AH17" s="121">
        <v>312.84088895299999</v>
      </c>
      <c r="AI17" s="121">
        <v>316.44356248466664</v>
      </c>
      <c r="AJ17" s="121">
        <v>99.481970400000009</v>
      </c>
      <c r="AK17" s="121">
        <v>1242.0206150220001</v>
      </c>
      <c r="AL17" s="121">
        <v>133.57024364233334</v>
      </c>
      <c r="AM17" s="52">
        <v>507.05920107666662</v>
      </c>
      <c r="AN17" s="53">
        <v>98915.346473129001</v>
      </c>
      <c r="AO17" s="53">
        <v>358.75670040800003</v>
      </c>
      <c r="AP17" s="53">
        <v>26542.141538459997</v>
      </c>
      <c r="AQ17" s="122">
        <v>6332.7252407409997</v>
      </c>
      <c r="AR17" s="122">
        <v>5676.5891254690005</v>
      </c>
      <c r="AS17" s="122">
        <v>1821.3125776209999</v>
      </c>
      <c r="AT17" s="122">
        <v>1126.4732648510001</v>
      </c>
      <c r="AU17" s="122">
        <v>11585.041329778</v>
      </c>
      <c r="AV17" s="53">
        <v>19049.829344705002</v>
      </c>
      <c r="AW17" s="53">
        <v>43552.507826151996</v>
      </c>
      <c r="AX17" s="122">
        <v>13105.947817438999</v>
      </c>
      <c r="AY17" s="122">
        <v>14099.583246777998</v>
      </c>
      <c r="AZ17" s="122">
        <v>2111.5506698930003</v>
      </c>
      <c r="BA17" s="122">
        <v>1744.8266764790001</v>
      </c>
      <c r="BB17" s="122">
        <v>1503.671099402</v>
      </c>
      <c r="BC17" s="122">
        <v>609.54935494300003</v>
      </c>
      <c r="BD17" s="122">
        <v>9432.7142732440007</v>
      </c>
      <c r="BE17" s="122">
        <v>944.66468797399989</v>
      </c>
      <c r="BF17" s="53">
        <v>9412.1110634039997</v>
      </c>
    </row>
    <row r="18" spans="1:58" s="105" customFormat="1" x14ac:dyDescent="0.25">
      <c r="A18" s="98" t="s">
        <v>138</v>
      </c>
      <c r="B18" s="99">
        <v>14780.413152734996</v>
      </c>
      <c r="C18" s="100">
        <v>42.919015872999999</v>
      </c>
      <c r="D18" s="100">
        <v>4464.7345962689997</v>
      </c>
      <c r="E18" s="101">
        <v>777.85861541099996</v>
      </c>
      <c r="F18" s="102">
        <v>555.60240678000002</v>
      </c>
      <c r="G18" s="102">
        <v>346.07872905400001</v>
      </c>
      <c r="H18" s="102">
        <v>548.74024294799995</v>
      </c>
      <c r="I18" s="103">
        <v>2236.4546020759999</v>
      </c>
      <c r="J18" s="100">
        <v>3898.0683463659998</v>
      </c>
      <c r="K18" s="100">
        <v>5871.6666199039992</v>
      </c>
      <c r="L18" s="101">
        <v>1379.6600131150001</v>
      </c>
      <c r="M18" s="102">
        <v>1917.8195161660001</v>
      </c>
      <c r="N18" s="102">
        <v>117.28493647000001</v>
      </c>
      <c r="O18" s="102">
        <v>347.42003653199998</v>
      </c>
      <c r="P18" s="102">
        <v>470.82838253199998</v>
      </c>
      <c r="Q18" s="102">
        <v>119.389736607</v>
      </c>
      <c r="R18" s="102">
        <v>1354.388120628</v>
      </c>
      <c r="S18" s="102">
        <v>164.87587785400001</v>
      </c>
      <c r="T18" s="165">
        <v>503.02457432300002</v>
      </c>
      <c r="U18" s="100">
        <v>14964.258950348332</v>
      </c>
      <c r="V18" s="100">
        <v>42.501333391999999</v>
      </c>
      <c r="W18" s="100">
        <v>4646.3024493143339</v>
      </c>
      <c r="X18" s="120">
        <v>731.57487063533335</v>
      </c>
      <c r="Y18" s="120">
        <v>628.83131164199995</v>
      </c>
      <c r="Z18" s="120">
        <v>399.8851947396667</v>
      </c>
      <c r="AA18" s="120">
        <v>389.699625604</v>
      </c>
      <c r="AB18" s="120">
        <v>2496.3114466933334</v>
      </c>
      <c r="AC18" s="100">
        <v>3945.3170997976667</v>
      </c>
      <c r="AD18" s="100">
        <v>5783.7080725686665</v>
      </c>
      <c r="AE18" s="120">
        <v>1453.7566557623334</v>
      </c>
      <c r="AF18" s="120">
        <v>1933.4332097413335</v>
      </c>
      <c r="AG18" s="120">
        <v>128.95831350699999</v>
      </c>
      <c r="AH18" s="120">
        <v>329.53663522333335</v>
      </c>
      <c r="AI18" s="120">
        <v>353.66373136966666</v>
      </c>
      <c r="AJ18" s="120">
        <v>123.15971455933334</v>
      </c>
      <c r="AK18" s="120">
        <v>1343.9179163006668</v>
      </c>
      <c r="AL18" s="120">
        <v>117.281896105</v>
      </c>
      <c r="AM18" s="100">
        <v>546.42999527566667</v>
      </c>
      <c r="AN18" s="100">
        <v>97727.381257765999</v>
      </c>
      <c r="AO18" s="100">
        <v>293.64352815699999</v>
      </c>
      <c r="AP18" s="100">
        <v>24471.343888192998</v>
      </c>
      <c r="AQ18" s="120">
        <v>6127.4176542639998</v>
      </c>
      <c r="AR18" s="120">
        <v>5161.3183144100003</v>
      </c>
      <c r="AS18" s="120">
        <v>1631.5703636339999</v>
      </c>
      <c r="AT18" s="120">
        <v>843.46497529900012</v>
      </c>
      <c r="AU18" s="120">
        <v>10707.572580586</v>
      </c>
      <c r="AV18" s="100">
        <v>17157.298737891</v>
      </c>
      <c r="AW18" s="100">
        <v>45089.425215121999</v>
      </c>
      <c r="AX18" s="120">
        <v>12874.999925616001</v>
      </c>
      <c r="AY18" s="120">
        <v>15276.139648418</v>
      </c>
      <c r="AZ18" s="120">
        <v>1446.4144947509999</v>
      </c>
      <c r="BA18" s="120">
        <v>1439.3925784790001</v>
      </c>
      <c r="BB18" s="120">
        <v>2139.4242693349997</v>
      </c>
      <c r="BC18" s="120">
        <v>538.67934502100002</v>
      </c>
      <c r="BD18" s="120">
        <v>10350.889300072</v>
      </c>
      <c r="BE18" s="120">
        <v>1023.48565343</v>
      </c>
      <c r="BF18" s="100">
        <v>10715.669888403001</v>
      </c>
    </row>
    <row r="19" spans="1:58" s="29" customFormat="1" x14ac:dyDescent="0.25">
      <c r="A19" s="37" t="s">
        <v>139</v>
      </c>
      <c r="B19" s="59">
        <v>15134.438040432</v>
      </c>
      <c r="C19" s="74">
        <v>17.127115665000002</v>
      </c>
      <c r="D19" s="74">
        <v>4912.7104522190002</v>
      </c>
      <c r="E19" s="60">
        <v>756.51352505399996</v>
      </c>
      <c r="F19" s="61">
        <v>673.66015370600007</v>
      </c>
      <c r="G19" s="61">
        <v>462.29772045999999</v>
      </c>
      <c r="H19" s="61">
        <v>542.95781987600003</v>
      </c>
      <c r="I19" s="62">
        <v>2477.2812331230002</v>
      </c>
      <c r="J19" s="74">
        <v>3733.3263587269998</v>
      </c>
      <c r="K19" s="74">
        <v>6024.0871883319996</v>
      </c>
      <c r="L19" s="60">
        <v>1480.2082140069999</v>
      </c>
      <c r="M19" s="61">
        <v>2167.8952496269999</v>
      </c>
      <c r="N19" s="61">
        <v>151.95944747799999</v>
      </c>
      <c r="O19" s="61">
        <v>256.49500787599999</v>
      </c>
      <c r="P19" s="61">
        <v>235.31376075099999</v>
      </c>
      <c r="Q19" s="61">
        <v>104.236335216</v>
      </c>
      <c r="R19" s="61">
        <v>1501.9414049249999</v>
      </c>
      <c r="S19" s="61">
        <v>126.03776845199999</v>
      </c>
      <c r="T19" s="164">
        <v>447.18692548899998</v>
      </c>
      <c r="U19" s="52">
        <v>15144.716730622335</v>
      </c>
      <c r="V19" s="52">
        <v>29.120169505999996</v>
      </c>
      <c r="W19" s="52">
        <v>4650.4744711789999</v>
      </c>
      <c r="X19" s="121">
        <v>784.7003778313333</v>
      </c>
      <c r="Y19" s="121">
        <v>660.80363644599993</v>
      </c>
      <c r="Z19" s="121">
        <v>393.50228009133338</v>
      </c>
      <c r="AA19" s="121">
        <v>492.75272855033336</v>
      </c>
      <c r="AB19" s="121">
        <v>2318.7154482599999</v>
      </c>
      <c r="AC19" s="52">
        <v>3794.4760926910003</v>
      </c>
      <c r="AD19" s="52">
        <v>6089.7471016033342</v>
      </c>
      <c r="AE19" s="121">
        <v>1511.6476435220002</v>
      </c>
      <c r="AF19" s="121">
        <v>2088.4386186483334</v>
      </c>
      <c r="AG19" s="121">
        <v>139.74381354300002</v>
      </c>
      <c r="AH19" s="121">
        <v>300.40061765600007</v>
      </c>
      <c r="AI19" s="121">
        <v>388.49235809633336</v>
      </c>
      <c r="AJ19" s="121">
        <v>111.79486342233334</v>
      </c>
      <c r="AK19" s="121">
        <v>1405.0024352036669</v>
      </c>
      <c r="AL19" s="121">
        <v>144.22675151166666</v>
      </c>
      <c r="AM19" s="52">
        <v>580.89889564300006</v>
      </c>
      <c r="AN19" s="53">
        <v>101085.34921384</v>
      </c>
      <c r="AO19" s="53">
        <v>337.55557328099997</v>
      </c>
      <c r="AP19" s="53">
        <v>26260.102176102002</v>
      </c>
      <c r="AQ19" s="122">
        <v>6829.3420110490006</v>
      </c>
      <c r="AR19" s="122">
        <v>5381.801739601</v>
      </c>
      <c r="AS19" s="122">
        <v>1910.1470725879999</v>
      </c>
      <c r="AT19" s="122">
        <v>795.15250914800004</v>
      </c>
      <c r="AU19" s="122">
        <v>11343.658843715999</v>
      </c>
      <c r="AV19" s="53">
        <v>17396.733938720001</v>
      </c>
      <c r="AW19" s="53">
        <v>46683.330835009008</v>
      </c>
      <c r="AX19" s="122">
        <v>13007.837476798999</v>
      </c>
      <c r="AY19" s="122">
        <v>17042.275128359001</v>
      </c>
      <c r="AZ19" s="122">
        <v>1663.4176863779999</v>
      </c>
      <c r="BA19" s="122">
        <v>1367.0422432989999</v>
      </c>
      <c r="BB19" s="122">
        <v>1728.9215400820001</v>
      </c>
      <c r="BC19" s="122">
        <v>499.80852908700001</v>
      </c>
      <c r="BD19" s="122">
        <v>10221.316176392</v>
      </c>
      <c r="BE19" s="122">
        <v>1152.712054613</v>
      </c>
      <c r="BF19" s="53">
        <v>10407.626690728001</v>
      </c>
    </row>
    <row r="20" spans="1:58" s="29" customFormat="1" x14ac:dyDescent="0.25">
      <c r="A20" s="37" t="s">
        <v>140</v>
      </c>
      <c r="B20" s="59">
        <v>15556.609199738999</v>
      </c>
      <c r="C20" s="74">
        <v>11.918729923000001</v>
      </c>
      <c r="D20" s="74">
        <v>5192.982594346</v>
      </c>
      <c r="E20" s="60">
        <v>726.29638169199995</v>
      </c>
      <c r="F20" s="61">
        <v>570.02940677300001</v>
      </c>
      <c r="G20" s="61">
        <v>839.22632869799997</v>
      </c>
      <c r="H20" s="61">
        <v>531.31501679600001</v>
      </c>
      <c r="I20" s="62">
        <v>2526.115460387</v>
      </c>
      <c r="J20" s="74">
        <v>3713.5428570260001</v>
      </c>
      <c r="K20" s="74">
        <v>6136.3441553949997</v>
      </c>
      <c r="L20" s="60">
        <v>1735.53261832</v>
      </c>
      <c r="M20" s="61">
        <v>2037.1220146579999</v>
      </c>
      <c r="N20" s="61">
        <v>135.40830461900001</v>
      </c>
      <c r="O20" s="61">
        <v>256.94648498399999</v>
      </c>
      <c r="P20" s="61">
        <v>305.67708800299999</v>
      </c>
      <c r="Q20" s="61">
        <v>126.36943868199999</v>
      </c>
      <c r="R20" s="61">
        <v>1376.313359063</v>
      </c>
      <c r="S20" s="61">
        <v>162.974847066</v>
      </c>
      <c r="T20" s="164">
        <v>501.82086304900002</v>
      </c>
      <c r="U20" s="52">
        <v>15577.186839959335</v>
      </c>
      <c r="V20" s="52">
        <v>27.276462290999998</v>
      </c>
      <c r="W20" s="52">
        <v>5085.5175303606666</v>
      </c>
      <c r="X20" s="121">
        <v>740.30428733166673</v>
      </c>
      <c r="Y20" s="121">
        <v>668.8241961980001</v>
      </c>
      <c r="Z20" s="121">
        <v>671.16683669966653</v>
      </c>
      <c r="AA20" s="121">
        <v>463.20167042833333</v>
      </c>
      <c r="AB20" s="121">
        <v>2542.0205397029999</v>
      </c>
      <c r="AC20" s="52">
        <v>3742.7101672440003</v>
      </c>
      <c r="AD20" s="52">
        <v>6178.9295359610005</v>
      </c>
      <c r="AE20" s="121">
        <v>1701.8267564010002</v>
      </c>
      <c r="AF20" s="121">
        <v>2084.5021111026667</v>
      </c>
      <c r="AG20" s="121">
        <v>152.79598948100002</v>
      </c>
      <c r="AH20" s="121">
        <v>270.57816372433331</v>
      </c>
      <c r="AI20" s="121">
        <v>322.6784408106667</v>
      </c>
      <c r="AJ20" s="121">
        <v>122.72460568999999</v>
      </c>
      <c r="AK20" s="121">
        <v>1381.3952912799998</v>
      </c>
      <c r="AL20" s="121">
        <v>142.42817747133333</v>
      </c>
      <c r="AM20" s="52">
        <v>542.75314410266674</v>
      </c>
      <c r="AN20" s="53">
        <v>101303.94541628798</v>
      </c>
      <c r="AO20" s="53">
        <v>232.09663144000001</v>
      </c>
      <c r="AP20" s="53">
        <v>26468.718741107001</v>
      </c>
      <c r="AQ20" s="122">
        <v>6290.615556883</v>
      </c>
      <c r="AR20" s="122">
        <v>5031.065854083</v>
      </c>
      <c r="AS20" s="122">
        <v>2369.6373083509998</v>
      </c>
      <c r="AT20" s="122">
        <v>865.5847028820001</v>
      </c>
      <c r="AU20" s="122">
        <v>11911.815318908</v>
      </c>
      <c r="AV20" s="53">
        <v>17430.119239799998</v>
      </c>
      <c r="AW20" s="53">
        <v>46324.923698818995</v>
      </c>
      <c r="AX20" s="122">
        <v>13792.809174152999</v>
      </c>
      <c r="AY20" s="122">
        <v>16658.165543928</v>
      </c>
      <c r="AZ20" s="122">
        <v>1926.3143898799999</v>
      </c>
      <c r="BA20" s="122">
        <v>1031.409943676</v>
      </c>
      <c r="BB20" s="122">
        <v>1462.5741807949998</v>
      </c>
      <c r="BC20" s="122">
        <v>531.49175696299994</v>
      </c>
      <c r="BD20" s="122">
        <v>9717.1752389070007</v>
      </c>
      <c r="BE20" s="122">
        <v>1204.9834705170001</v>
      </c>
      <c r="BF20" s="53">
        <v>10848.087105121998</v>
      </c>
    </row>
    <row r="21" spans="1:58" s="29" customFormat="1" x14ac:dyDescent="0.25">
      <c r="A21" s="37" t="s">
        <v>141</v>
      </c>
      <c r="B21" s="59">
        <v>14730.361770813999</v>
      </c>
      <c r="C21" s="74">
        <v>39.291041913999997</v>
      </c>
      <c r="D21" s="74">
        <v>4856.4783826820003</v>
      </c>
      <c r="E21" s="60">
        <v>743.00330225100004</v>
      </c>
      <c r="F21" s="61">
        <v>585.50592800699997</v>
      </c>
      <c r="G21" s="61">
        <v>687.64504141299994</v>
      </c>
      <c r="H21" s="61">
        <v>432.95633883900001</v>
      </c>
      <c r="I21" s="62">
        <v>2407.3677721720001</v>
      </c>
      <c r="J21" s="74">
        <v>3491.1599436460001</v>
      </c>
      <c r="K21" s="74">
        <v>5801.5000238409993</v>
      </c>
      <c r="L21" s="60">
        <v>1532.7078022810001</v>
      </c>
      <c r="M21" s="61">
        <v>1925.076889594</v>
      </c>
      <c r="N21" s="61">
        <v>159.87553928599999</v>
      </c>
      <c r="O21" s="61">
        <v>268.016659468</v>
      </c>
      <c r="P21" s="61">
        <v>237.776187693</v>
      </c>
      <c r="Q21" s="61">
        <v>149.24311915300001</v>
      </c>
      <c r="R21" s="61">
        <v>1393.476545985</v>
      </c>
      <c r="S21" s="61">
        <v>135.32728038100001</v>
      </c>
      <c r="T21" s="164">
        <v>541.93237873099997</v>
      </c>
      <c r="U21" s="52">
        <v>15735.833659689</v>
      </c>
      <c r="V21" s="52">
        <v>37.878246760000003</v>
      </c>
      <c r="W21" s="52">
        <v>5108.6532196493336</v>
      </c>
      <c r="X21" s="121">
        <v>734.12406261066678</v>
      </c>
      <c r="Y21" s="121">
        <v>661.0361876369999</v>
      </c>
      <c r="Z21" s="121">
        <v>705.70114611099996</v>
      </c>
      <c r="AA21" s="121">
        <v>446.09655490733331</v>
      </c>
      <c r="AB21" s="121">
        <v>2561.6952683833333</v>
      </c>
      <c r="AC21" s="52">
        <v>3631.1320496606663</v>
      </c>
      <c r="AD21" s="52">
        <v>6363.5576112293347</v>
      </c>
      <c r="AE21" s="121">
        <v>1669.287337087</v>
      </c>
      <c r="AF21" s="121">
        <v>2014.0516150896667</v>
      </c>
      <c r="AG21" s="121">
        <v>164.82796592899999</v>
      </c>
      <c r="AH21" s="121">
        <v>359.19099234366666</v>
      </c>
      <c r="AI21" s="121">
        <v>313.46472508200003</v>
      </c>
      <c r="AJ21" s="121">
        <v>142.47282890933332</v>
      </c>
      <c r="AK21" s="121">
        <v>1455.6432140643335</v>
      </c>
      <c r="AL21" s="121">
        <v>244.61893272433335</v>
      </c>
      <c r="AM21" s="52">
        <v>594.61253238966663</v>
      </c>
      <c r="AN21" s="53">
        <v>100264.88880769201</v>
      </c>
      <c r="AO21" s="53">
        <v>286.95569432500002</v>
      </c>
      <c r="AP21" s="53">
        <v>25839.139814832</v>
      </c>
      <c r="AQ21" s="122">
        <v>6445.4985219580003</v>
      </c>
      <c r="AR21" s="122">
        <v>4758.6943833410005</v>
      </c>
      <c r="AS21" s="122">
        <v>2122.7918648610002</v>
      </c>
      <c r="AT21" s="122">
        <v>945.810327304</v>
      </c>
      <c r="AU21" s="122">
        <v>11566.344717368</v>
      </c>
      <c r="AV21" s="53">
        <v>16322.572744498999</v>
      </c>
      <c r="AW21" s="53">
        <v>46609.392056380995</v>
      </c>
      <c r="AX21" s="122">
        <v>14178.313331239</v>
      </c>
      <c r="AY21" s="122">
        <v>15370.929836810001</v>
      </c>
      <c r="AZ21" s="122">
        <v>2157.8432564929999</v>
      </c>
      <c r="BA21" s="122">
        <v>1185.1556069370001</v>
      </c>
      <c r="BB21" s="122">
        <v>1223.788645563</v>
      </c>
      <c r="BC21" s="122">
        <v>639.01536979399998</v>
      </c>
      <c r="BD21" s="122">
        <v>10160.621138750999</v>
      </c>
      <c r="BE21" s="122">
        <v>1693.724870794</v>
      </c>
      <c r="BF21" s="53">
        <v>11206.828497655</v>
      </c>
    </row>
    <row r="22" spans="1:58" s="105" customFormat="1" x14ac:dyDescent="0.25">
      <c r="A22" s="98" t="s">
        <v>142</v>
      </c>
      <c r="B22" s="99">
        <v>15182.795843919999</v>
      </c>
      <c r="C22" s="100">
        <v>42.068882330999998</v>
      </c>
      <c r="D22" s="100">
        <v>4814.0005504109995</v>
      </c>
      <c r="E22" s="101">
        <v>833.34116182699995</v>
      </c>
      <c r="F22" s="102">
        <v>678.45828714800007</v>
      </c>
      <c r="G22" s="102">
        <v>580.764755283</v>
      </c>
      <c r="H22" s="102">
        <v>424.181170167</v>
      </c>
      <c r="I22" s="103">
        <v>2297.2551759859998</v>
      </c>
      <c r="J22" s="100">
        <v>3870.6497404390002</v>
      </c>
      <c r="K22" s="100">
        <v>5911.9219029019996</v>
      </c>
      <c r="L22" s="101">
        <v>1643.2647484030001</v>
      </c>
      <c r="M22" s="102">
        <v>1992.457710526</v>
      </c>
      <c r="N22" s="102">
        <v>179.22954942600001</v>
      </c>
      <c r="O22" s="102">
        <v>237.228212676</v>
      </c>
      <c r="P22" s="102">
        <v>236.55098204199999</v>
      </c>
      <c r="Q22" s="102">
        <v>123.827421805</v>
      </c>
      <c r="R22" s="102">
        <v>1362.619196737</v>
      </c>
      <c r="S22" s="102">
        <v>136.744081287</v>
      </c>
      <c r="T22" s="165">
        <v>544.15476783700001</v>
      </c>
      <c r="U22" s="100">
        <v>15615.182331549666</v>
      </c>
      <c r="V22" s="100">
        <v>22.204055201666666</v>
      </c>
      <c r="W22" s="100">
        <v>5106.8495735653332</v>
      </c>
      <c r="X22" s="120">
        <v>825.62870188366662</v>
      </c>
      <c r="Y22" s="120">
        <v>714.17723556333328</v>
      </c>
      <c r="Z22" s="120">
        <v>644.0889214296667</v>
      </c>
      <c r="AA22" s="120">
        <v>480.90026059566662</v>
      </c>
      <c r="AB22" s="120">
        <v>2442.054454093</v>
      </c>
      <c r="AC22" s="100">
        <v>3721.9028290806668</v>
      </c>
      <c r="AD22" s="100">
        <v>6152.2134380936668</v>
      </c>
      <c r="AE22" s="120">
        <v>1677.7359008169999</v>
      </c>
      <c r="AF22" s="120">
        <v>2064.9568432433334</v>
      </c>
      <c r="AG22" s="120">
        <v>194.460344924</v>
      </c>
      <c r="AH22" s="120">
        <v>249.57088622333333</v>
      </c>
      <c r="AI22" s="120">
        <v>242.23704312433333</v>
      </c>
      <c r="AJ22" s="120">
        <v>132.41101688133332</v>
      </c>
      <c r="AK22" s="120">
        <v>1407.3149613136666</v>
      </c>
      <c r="AL22" s="120">
        <v>183.52644156666668</v>
      </c>
      <c r="AM22" s="100">
        <v>612.01243560833336</v>
      </c>
      <c r="AN22" s="100">
        <v>100064.67521364101</v>
      </c>
      <c r="AO22" s="100">
        <v>220.67970561300001</v>
      </c>
      <c r="AP22" s="100">
        <v>26064.219422626</v>
      </c>
      <c r="AQ22" s="120">
        <v>6767.63894686</v>
      </c>
      <c r="AR22" s="120">
        <v>4866.8565488820004</v>
      </c>
      <c r="AS22" s="120">
        <v>2325.022620403</v>
      </c>
      <c r="AT22" s="120">
        <v>686.25207629800002</v>
      </c>
      <c r="AU22" s="120">
        <v>11418.449230183</v>
      </c>
      <c r="AV22" s="100">
        <v>16599.691443620999</v>
      </c>
      <c r="AW22" s="100">
        <v>46142.317485332002</v>
      </c>
      <c r="AX22" s="120">
        <v>14664.246302787999</v>
      </c>
      <c r="AY22" s="120">
        <v>15215.597965803001</v>
      </c>
      <c r="AZ22" s="120">
        <v>2738.4969202820002</v>
      </c>
      <c r="BA22" s="120">
        <v>912.34900708500004</v>
      </c>
      <c r="BB22" s="120">
        <v>938.01155201500001</v>
      </c>
      <c r="BC22" s="120">
        <v>504.85113963699996</v>
      </c>
      <c r="BD22" s="120">
        <v>9911.36624519</v>
      </c>
      <c r="BE22" s="120">
        <v>1257.398352532</v>
      </c>
      <c r="BF22" s="100">
        <v>11037.767156449001</v>
      </c>
    </row>
    <row r="23" spans="1:58" s="29" customFormat="1" x14ac:dyDescent="0.25">
      <c r="A23" s="37" t="s">
        <v>143</v>
      </c>
      <c r="B23" s="59">
        <v>14795.456691564999</v>
      </c>
      <c r="C23" s="74">
        <v>32.315450216000002</v>
      </c>
      <c r="D23" s="74">
        <v>4679.7459704339999</v>
      </c>
      <c r="E23" s="60">
        <v>820.63590195699999</v>
      </c>
      <c r="F23" s="61">
        <v>675.79101182900001</v>
      </c>
      <c r="G23" s="61">
        <v>519.30873379399998</v>
      </c>
      <c r="H23" s="61">
        <v>481.22489900800002</v>
      </c>
      <c r="I23" s="62">
        <v>2182.785423846</v>
      </c>
      <c r="J23" s="74">
        <v>3615.7809856109998</v>
      </c>
      <c r="K23" s="74">
        <v>5962.2435943790006</v>
      </c>
      <c r="L23" s="60">
        <v>1651.45925167</v>
      </c>
      <c r="M23" s="61">
        <v>1935.6385166760001</v>
      </c>
      <c r="N23" s="61">
        <v>160.44106805800001</v>
      </c>
      <c r="O23" s="61">
        <v>136.53392875099999</v>
      </c>
      <c r="P23" s="61">
        <v>272.15767052400003</v>
      </c>
      <c r="Q23" s="61">
        <v>151.15065534999999</v>
      </c>
      <c r="R23" s="61">
        <v>1385.7723053899999</v>
      </c>
      <c r="S23" s="61">
        <v>269.09019796000001</v>
      </c>
      <c r="T23" s="164">
        <v>505.37069092500002</v>
      </c>
      <c r="U23" s="52">
        <v>15500.292094567667</v>
      </c>
      <c r="V23" s="52">
        <v>16.372336996666665</v>
      </c>
      <c r="W23" s="52">
        <v>5056.4310308530003</v>
      </c>
      <c r="X23" s="121">
        <v>868.41137438099997</v>
      </c>
      <c r="Y23" s="121">
        <v>695.64484987633341</v>
      </c>
      <c r="Z23" s="121">
        <v>662.62617594000005</v>
      </c>
      <c r="AA23" s="121">
        <v>465.12355872766665</v>
      </c>
      <c r="AB23" s="121">
        <v>2364.6250719280001</v>
      </c>
      <c r="AC23" s="52">
        <v>3682.4051596200002</v>
      </c>
      <c r="AD23" s="52">
        <v>6151.152863164667</v>
      </c>
      <c r="AE23" s="121">
        <v>1732.1243331823334</v>
      </c>
      <c r="AF23" s="121">
        <v>1991.3573716423332</v>
      </c>
      <c r="AG23" s="121">
        <v>208.60737311800003</v>
      </c>
      <c r="AH23" s="121">
        <v>181.84668916299998</v>
      </c>
      <c r="AI23" s="121">
        <v>287.61035112300004</v>
      </c>
      <c r="AJ23" s="121">
        <v>141.12752069066667</v>
      </c>
      <c r="AK23" s="121">
        <v>1385.4894490423333</v>
      </c>
      <c r="AL23" s="121">
        <v>222.98977520299999</v>
      </c>
      <c r="AM23" s="52">
        <v>593.93070393333335</v>
      </c>
      <c r="AN23" s="53">
        <v>103403.64994850999</v>
      </c>
      <c r="AO23" s="53">
        <v>173.19614934800001</v>
      </c>
      <c r="AP23" s="53">
        <v>27012.993578287002</v>
      </c>
      <c r="AQ23" s="122">
        <v>8196.8021503849995</v>
      </c>
      <c r="AR23" s="122">
        <v>4509.8962141040001</v>
      </c>
      <c r="AS23" s="122">
        <v>2099.275932689</v>
      </c>
      <c r="AT23" s="122">
        <v>623.54819976599993</v>
      </c>
      <c r="AU23" s="122">
        <v>11583.471081342999</v>
      </c>
      <c r="AV23" s="53">
        <v>16852.341513036998</v>
      </c>
      <c r="AW23" s="53">
        <v>48319.697374875999</v>
      </c>
      <c r="AX23" s="122">
        <v>16146.511882456998</v>
      </c>
      <c r="AY23" s="122">
        <v>15361.784552543999</v>
      </c>
      <c r="AZ23" s="122">
        <v>2949.6162207379998</v>
      </c>
      <c r="BA23" s="122">
        <v>844.14108800200006</v>
      </c>
      <c r="BB23" s="122">
        <v>992.89635277199989</v>
      </c>
      <c r="BC23" s="122">
        <v>604.04356215600001</v>
      </c>
      <c r="BD23" s="122">
        <v>10288.394278031001</v>
      </c>
      <c r="BE23" s="122">
        <v>1132.309438176</v>
      </c>
      <c r="BF23" s="53">
        <v>11045.421332962</v>
      </c>
    </row>
    <row r="24" spans="1:58" s="29" customFormat="1" x14ac:dyDescent="0.25">
      <c r="A24" s="37" t="s">
        <v>144</v>
      </c>
      <c r="B24" s="59">
        <v>15857.249341539</v>
      </c>
      <c r="C24" s="74">
        <v>39.014791950000003</v>
      </c>
      <c r="D24" s="74">
        <v>4901.725529718</v>
      </c>
      <c r="E24" s="60">
        <v>710.835379429</v>
      </c>
      <c r="F24" s="61">
        <v>704.19006877800007</v>
      </c>
      <c r="G24" s="61">
        <v>694.48529083200003</v>
      </c>
      <c r="H24" s="61">
        <v>477.25525505000002</v>
      </c>
      <c r="I24" s="62">
        <v>2314.9595356290001</v>
      </c>
      <c r="J24" s="74">
        <v>3718.3243311249998</v>
      </c>
      <c r="K24" s="74">
        <v>6661.0265754309994</v>
      </c>
      <c r="L24" s="60">
        <v>1873.1421695060001</v>
      </c>
      <c r="M24" s="61">
        <v>2247.3778853570002</v>
      </c>
      <c r="N24" s="61">
        <v>174.47898892000001</v>
      </c>
      <c r="O24" s="61">
        <v>180.24610764299999</v>
      </c>
      <c r="P24" s="61">
        <v>245.334723924</v>
      </c>
      <c r="Q24" s="61">
        <v>141.54664726499999</v>
      </c>
      <c r="R24" s="61">
        <v>1595.843044165</v>
      </c>
      <c r="S24" s="61">
        <v>203.05700865099999</v>
      </c>
      <c r="T24" s="164">
        <v>537.15811331500004</v>
      </c>
      <c r="U24" s="52">
        <v>15536.795293927667</v>
      </c>
      <c r="V24" s="52">
        <v>41.277402490666667</v>
      </c>
      <c r="W24" s="52">
        <v>4900.6085799093335</v>
      </c>
      <c r="X24" s="121">
        <v>768.33390847033331</v>
      </c>
      <c r="Y24" s="121">
        <v>718.66928251066668</v>
      </c>
      <c r="Z24" s="121">
        <v>657.74089894799999</v>
      </c>
      <c r="AA24" s="121">
        <v>497.69886658533329</v>
      </c>
      <c r="AB24" s="121">
        <v>2258.1656233950002</v>
      </c>
      <c r="AC24" s="52">
        <v>3641.7968780260003</v>
      </c>
      <c r="AD24" s="52">
        <v>6372.7470022793341</v>
      </c>
      <c r="AE24" s="121">
        <v>1767.2189882883333</v>
      </c>
      <c r="AF24" s="121">
        <v>2153.5478105743337</v>
      </c>
      <c r="AG24" s="121">
        <v>186.94382072766666</v>
      </c>
      <c r="AH24" s="121">
        <v>178.66521309266668</v>
      </c>
      <c r="AI24" s="121">
        <v>272.03433512933333</v>
      </c>
      <c r="AJ24" s="121">
        <v>141.935811153</v>
      </c>
      <c r="AK24" s="121">
        <v>1467.2419920689999</v>
      </c>
      <c r="AL24" s="121">
        <v>205.15903124500002</v>
      </c>
      <c r="AM24" s="52">
        <v>580.36543122233331</v>
      </c>
      <c r="AN24" s="53">
        <v>102507.35227226</v>
      </c>
      <c r="AO24" s="53">
        <v>519.65981570899999</v>
      </c>
      <c r="AP24" s="53">
        <v>24644.946631731</v>
      </c>
      <c r="AQ24" s="122">
        <v>6462.0599108869992</v>
      </c>
      <c r="AR24" s="122">
        <v>5225.3665702469998</v>
      </c>
      <c r="AS24" s="122">
        <v>1807.309037817</v>
      </c>
      <c r="AT24" s="122">
        <v>533.45042357300008</v>
      </c>
      <c r="AU24" s="122">
        <v>10616.760689207</v>
      </c>
      <c r="AV24" s="53">
        <v>16103.732448211002</v>
      </c>
      <c r="AW24" s="53">
        <v>49613.462693109992</v>
      </c>
      <c r="AX24" s="122">
        <v>15671.818678023999</v>
      </c>
      <c r="AY24" s="122">
        <v>17004.799035461001</v>
      </c>
      <c r="AZ24" s="122">
        <v>2778.0760512639999</v>
      </c>
      <c r="BA24" s="122">
        <v>1096.3414202230001</v>
      </c>
      <c r="BB24" s="122">
        <v>869.27279830399993</v>
      </c>
      <c r="BC24" s="122">
        <v>673.16376656700004</v>
      </c>
      <c r="BD24" s="122">
        <v>10193.595304359002</v>
      </c>
      <c r="BE24" s="122">
        <v>1326.3956389079999</v>
      </c>
      <c r="BF24" s="53">
        <v>11625.550683498999</v>
      </c>
    </row>
    <row r="25" spans="1:58" s="29" customFormat="1" x14ac:dyDescent="0.25">
      <c r="A25" s="37" t="s">
        <v>145</v>
      </c>
      <c r="B25" s="59">
        <v>15952.408795243002</v>
      </c>
      <c r="C25" s="74">
        <v>24.504633206000001</v>
      </c>
      <c r="D25" s="74">
        <v>5084.7809150110006</v>
      </c>
      <c r="E25" s="60">
        <v>798.43259388900003</v>
      </c>
      <c r="F25" s="61">
        <v>725.54552599199997</v>
      </c>
      <c r="G25" s="61">
        <v>788.70770041399999</v>
      </c>
      <c r="H25" s="61">
        <v>364.16899180500002</v>
      </c>
      <c r="I25" s="62">
        <v>2407.9261029109998</v>
      </c>
      <c r="J25" s="74">
        <v>3979.1417300050002</v>
      </c>
      <c r="K25" s="74">
        <v>6330.1790491250003</v>
      </c>
      <c r="L25" s="60">
        <v>1696.0206976500001</v>
      </c>
      <c r="M25" s="61">
        <v>2194.1260316600001</v>
      </c>
      <c r="N25" s="61">
        <v>200.61713352300001</v>
      </c>
      <c r="O25" s="61">
        <v>227.526632772</v>
      </c>
      <c r="P25" s="61">
        <v>311.67326473100002</v>
      </c>
      <c r="Q25" s="61">
        <v>98.77432039</v>
      </c>
      <c r="R25" s="61">
        <v>1448.1582585799999</v>
      </c>
      <c r="S25" s="61">
        <v>153.28270981899999</v>
      </c>
      <c r="T25" s="164">
        <v>533.80246789600005</v>
      </c>
      <c r="U25" s="52">
        <v>16713.526440948666</v>
      </c>
      <c r="V25" s="52">
        <v>22.638890283666665</v>
      </c>
      <c r="W25" s="52">
        <v>5257.2599022153336</v>
      </c>
      <c r="X25" s="121">
        <v>784.42611226600002</v>
      </c>
      <c r="Y25" s="121">
        <v>750.86462945699998</v>
      </c>
      <c r="Z25" s="121">
        <v>889.55876726933332</v>
      </c>
      <c r="AA25" s="121">
        <v>431.56462020433332</v>
      </c>
      <c r="AB25" s="121">
        <v>2400.8457730186669</v>
      </c>
      <c r="AC25" s="52">
        <v>4035.4654156336669</v>
      </c>
      <c r="AD25" s="52">
        <v>6797.1496009330003</v>
      </c>
      <c r="AE25" s="121">
        <v>1905.4181597099998</v>
      </c>
      <c r="AF25" s="121">
        <v>2342.448217873</v>
      </c>
      <c r="AG25" s="121">
        <v>210.063830518</v>
      </c>
      <c r="AH25" s="121">
        <v>255.35396249800002</v>
      </c>
      <c r="AI25" s="121">
        <v>286.55089137800002</v>
      </c>
      <c r="AJ25" s="121">
        <v>100.48686303466667</v>
      </c>
      <c r="AK25" s="121">
        <v>1518.669004826</v>
      </c>
      <c r="AL25" s="121">
        <v>178.15867109533335</v>
      </c>
      <c r="AM25" s="52">
        <v>601.01263188300004</v>
      </c>
      <c r="AN25" s="53">
        <v>104805.7580972</v>
      </c>
      <c r="AO25" s="53">
        <v>230.70590946799999</v>
      </c>
      <c r="AP25" s="53">
        <v>25616.872598989001</v>
      </c>
      <c r="AQ25" s="122">
        <v>6739.77475022</v>
      </c>
      <c r="AR25" s="122">
        <v>5148.1409273179997</v>
      </c>
      <c r="AS25" s="122">
        <v>2150.411277918</v>
      </c>
      <c r="AT25" s="122">
        <v>385.03109702900002</v>
      </c>
      <c r="AU25" s="122">
        <v>11193.514546504</v>
      </c>
      <c r="AV25" s="53">
        <v>17269.188424870998</v>
      </c>
      <c r="AW25" s="53">
        <v>49740.201313257989</v>
      </c>
      <c r="AX25" s="122">
        <v>16005.908894837999</v>
      </c>
      <c r="AY25" s="122">
        <v>17362.005851530997</v>
      </c>
      <c r="AZ25" s="122">
        <v>3140.3950280429999</v>
      </c>
      <c r="BA25" s="122">
        <v>991.65668816100003</v>
      </c>
      <c r="BB25" s="122">
        <v>948.60401192900008</v>
      </c>
      <c r="BC25" s="122">
        <v>510.91215222400001</v>
      </c>
      <c r="BD25" s="122">
        <v>9585.2492197989995</v>
      </c>
      <c r="BE25" s="122">
        <v>1195.469466733</v>
      </c>
      <c r="BF25" s="53">
        <v>11948.789850614001</v>
      </c>
    </row>
    <row r="26" spans="1:58" s="105" customFormat="1" x14ac:dyDescent="0.25">
      <c r="A26" s="98" t="s">
        <v>146</v>
      </c>
      <c r="B26" s="99">
        <v>16211.510424870999</v>
      </c>
      <c r="C26" s="100">
        <v>15.067455434999999</v>
      </c>
      <c r="D26" s="100">
        <v>4777.0419975550003</v>
      </c>
      <c r="E26" s="101">
        <v>656.038667573</v>
      </c>
      <c r="F26" s="102">
        <v>687.56670260199996</v>
      </c>
      <c r="G26" s="102">
        <v>771.61973188900004</v>
      </c>
      <c r="H26" s="102">
        <v>366.25062340400001</v>
      </c>
      <c r="I26" s="103">
        <v>2295.566272087</v>
      </c>
      <c r="J26" s="100">
        <v>4311.2791083270004</v>
      </c>
      <c r="K26" s="100">
        <v>6538.6535051659994</v>
      </c>
      <c r="L26" s="101">
        <v>1751.5286944720001</v>
      </c>
      <c r="M26" s="102">
        <v>2007.9979209369999</v>
      </c>
      <c r="N26" s="102">
        <v>192.99465108800001</v>
      </c>
      <c r="O26" s="102">
        <v>533.58458204399994</v>
      </c>
      <c r="P26" s="102">
        <v>291.27225965899999</v>
      </c>
      <c r="Q26" s="102">
        <v>148.92464682599999</v>
      </c>
      <c r="R26" s="102">
        <v>1430.1735362720001</v>
      </c>
      <c r="S26" s="102">
        <v>182.177213868</v>
      </c>
      <c r="T26" s="165">
        <v>569.46835838799996</v>
      </c>
      <c r="U26" s="100">
        <v>16679.225414176002</v>
      </c>
      <c r="V26" s="100">
        <v>17.997224652333333</v>
      </c>
      <c r="W26" s="100">
        <v>4972.6046610260009</v>
      </c>
      <c r="X26" s="120">
        <v>712.01100474966677</v>
      </c>
      <c r="Y26" s="120">
        <v>697.17175127366681</v>
      </c>
      <c r="Z26" s="120">
        <v>756.75186104400007</v>
      </c>
      <c r="AA26" s="120">
        <v>419.4442637213333</v>
      </c>
      <c r="AB26" s="120">
        <v>2387.2257802373333</v>
      </c>
      <c r="AC26" s="100">
        <v>4258.3375632876669</v>
      </c>
      <c r="AD26" s="100">
        <v>6798.8890265880009</v>
      </c>
      <c r="AE26" s="120">
        <v>1873.2887179303334</v>
      </c>
      <c r="AF26" s="120">
        <v>2139.5500159223334</v>
      </c>
      <c r="AG26" s="120">
        <v>218.46324801266667</v>
      </c>
      <c r="AH26" s="120">
        <v>415.43538136533334</v>
      </c>
      <c r="AI26" s="120">
        <v>303.55340150199999</v>
      </c>
      <c r="AJ26" s="120">
        <v>125.62920298933334</v>
      </c>
      <c r="AK26" s="120">
        <v>1488.4705461403335</v>
      </c>
      <c r="AL26" s="120">
        <v>234.49851272566664</v>
      </c>
      <c r="AM26" s="100">
        <v>631.39693862199999</v>
      </c>
      <c r="AN26" s="100">
        <v>104458.23649981902</v>
      </c>
      <c r="AO26" s="100">
        <v>126.54004198999999</v>
      </c>
      <c r="AP26" s="100">
        <v>24608.359907815997</v>
      </c>
      <c r="AQ26" s="120">
        <v>5894.7160441019996</v>
      </c>
      <c r="AR26" s="120">
        <v>5058.7084570679999</v>
      </c>
      <c r="AS26" s="120">
        <v>2094.1848938110002</v>
      </c>
      <c r="AT26" s="120">
        <v>432.62116108800001</v>
      </c>
      <c r="AU26" s="120">
        <v>11128.129351747</v>
      </c>
      <c r="AV26" s="100">
        <v>17672.068026866</v>
      </c>
      <c r="AW26" s="100">
        <v>50239.573229074995</v>
      </c>
      <c r="AX26" s="120">
        <v>15249.495691479002</v>
      </c>
      <c r="AY26" s="120">
        <v>16984.841968650002</v>
      </c>
      <c r="AZ26" s="120">
        <v>3469.9125151480002</v>
      </c>
      <c r="BA26" s="120">
        <v>1662.1103346539999</v>
      </c>
      <c r="BB26" s="120">
        <v>1190.0443568109999</v>
      </c>
      <c r="BC26" s="120">
        <v>589.26670055699992</v>
      </c>
      <c r="BD26" s="120">
        <v>9866.0194475239987</v>
      </c>
      <c r="BE26" s="120">
        <v>1227.8822142519998</v>
      </c>
      <c r="BF26" s="100">
        <v>11811.695294072</v>
      </c>
    </row>
    <row r="27" spans="1:58" s="29" customFormat="1" x14ac:dyDescent="0.25">
      <c r="A27" s="37" t="s">
        <v>147</v>
      </c>
      <c r="B27" s="59">
        <v>16252.104183096999</v>
      </c>
      <c r="C27" s="74">
        <v>23.949544675999999</v>
      </c>
      <c r="D27" s="74">
        <v>4904.9182384810001</v>
      </c>
      <c r="E27" s="60">
        <v>701.86559722100003</v>
      </c>
      <c r="F27" s="61">
        <v>613.17043312700002</v>
      </c>
      <c r="G27" s="61">
        <v>788.11261057199999</v>
      </c>
      <c r="H27" s="61">
        <v>407.05053363399998</v>
      </c>
      <c r="I27" s="62">
        <v>2394.7190639270002</v>
      </c>
      <c r="J27" s="74">
        <v>4443.014104762</v>
      </c>
      <c r="K27" s="74">
        <v>6341.1785067579995</v>
      </c>
      <c r="L27" s="60">
        <v>1695.8180458879999</v>
      </c>
      <c r="M27" s="61">
        <v>1997.3880902159999</v>
      </c>
      <c r="N27" s="61">
        <v>191.65687453699999</v>
      </c>
      <c r="O27" s="61">
        <v>416.00316750500002</v>
      </c>
      <c r="P27" s="61">
        <v>247.36985009700001</v>
      </c>
      <c r="Q27" s="61">
        <v>113.253462986</v>
      </c>
      <c r="R27" s="61">
        <v>1512.867927906</v>
      </c>
      <c r="S27" s="61">
        <v>166.82108762300001</v>
      </c>
      <c r="T27" s="164">
        <v>539.04378842000006</v>
      </c>
      <c r="U27" s="52">
        <v>17189.438823686</v>
      </c>
      <c r="V27" s="52">
        <v>22.153089693666669</v>
      </c>
      <c r="W27" s="52">
        <v>5280.9736527296673</v>
      </c>
      <c r="X27" s="121">
        <v>698.46475851699995</v>
      </c>
      <c r="Y27" s="121">
        <v>768.20566295666674</v>
      </c>
      <c r="Z27" s="121">
        <v>839.59166494033343</v>
      </c>
      <c r="AA27" s="121">
        <v>461.27883490433328</v>
      </c>
      <c r="AB27" s="121">
        <v>2513.432731411333</v>
      </c>
      <c r="AC27" s="52">
        <v>4532.4708580500001</v>
      </c>
      <c r="AD27" s="52">
        <v>6762.3783112116671</v>
      </c>
      <c r="AE27" s="121">
        <v>1848.1051631959999</v>
      </c>
      <c r="AF27" s="121">
        <v>2195.4030632446666</v>
      </c>
      <c r="AG27" s="121">
        <v>182.82448852100001</v>
      </c>
      <c r="AH27" s="121">
        <v>447.33327853499992</v>
      </c>
      <c r="AI27" s="121">
        <v>249.03337092999996</v>
      </c>
      <c r="AJ27" s="121">
        <v>140.09890317599999</v>
      </c>
      <c r="AK27" s="121">
        <v>1530.3950181053333</v>
      </c>
      <c r="AL27" s="121">
        <v>169.18502550366665</v>
      </c>
      <c r="AM27" s="52">
        <v>591.46291200099995</v>
      </c>
      <c r="AN27" s="53">
        <v>107298.93340249799</v>
      </c>
      <c r="AO27" s="53">
        <v>199.095251848</v>
      </c>
      <c r="AP27" s="53">
        <v>26705.945310215</v>
      </c>
      <c r="AQ27" s="122">
        <v>6135.7377963029994</v>
      </c>
      <c r="AR27" s="122">
        <v>5730.2916185350005</v>
      </c>
      <c r="AS27" s="122">
        <v>2468.6016275739998</v>
      </c>
      <c r="AT27" s="122">
        <v>507.54183392099998</v>
      </c>
      <c r="AU27" s="122">
        <v>11863.772433882001</v>
      </c>
      <c r="AV27" s="53">
        <v>19383.343066318001</v>
      </c>
      <c r="AW27" s="53">
        <v>50052.628407126998</v>
      </c>
      <c r="AX27" s="122">
        <v>15629.807780222998</v>
      </c>
      <c r="AY27" s="122">
        <v>16853.765439352999</v>
      </c>
      <c r="AZ27" s="122">
        <v>2984.7846288629999</v>
      </c>
      <c r="BA27" s="122">
        <v>1473.9266420640001</v>
      </c>
      <c r="BB27" s="122">
        <v>914.10490837100008</v>
      </c>
      <c r="BC27" s="122">
        <v>664.15876644499997</v>
      </c>
      <c r="BD27" s="122">
        <v>10140.824719388</v>
      </c>
      <c r="BE27" s="122">
        <v>1391.25552242</v>
      </c>
      <c r="BF27" s="53">
        <v>10957.92136699</v>
      </c>
    </row>
    <row r="28" spans="1:58" s="29" customFormat="1" x14ac:dyDescent="0.25">
      <c r="A28" s="37" t="s">
        <v>148</v>
      </c>
      <c r="B28" s="59">
        <v>17002.221159675999</v>
      </c>
      <c r="C28" s="74">
        <v>38.985520215999998</v>
      </c>
      <c r="D28" s="74">
        <v>5425.1702941069998</v>
      </c>
      <c r="E28" s="60">
        <v>699.90094279100003</v>
      </c>
      <c r="F28" s="61">
        <v>791.22572029200001</v>
      </c>
      <c r="G28" s="61">
        <v>831.19313385800001</v>
      </c>
      <c r="H28" s="61">
        <v>398.49412941600002</v>
      </c>
      <c r="I28" s="62">
        <v>2704.3563677500001</v>
      </c>
      <c r="J28" s="74">
        <v>4574.5961152090003</v>
      </c>
      <c r="K28" s="74">
        <v>6483.0031480420002</v>
      </c>
      <c r="L28" s="60">
        <v>1742.0446973640001</v>
      </c>
      <c r="M28" s="61">
        <v>2063.9450324909999</v>
      </c>
      <c r="N28" s="61">
        <v>164.97740996799999</v>
      </c>
      <c r="O28" s="61">
        <v>382.15793993</v>
      </c>
      <c r="P28" s="61">
        <v>251.006097439</v>
      </c>
      <c r="Q28" s="61">
        <v>122.13948702499999</v>
      </c>
      <c r="R28" s="61">
        <v>1630.7741169129999</v>
      </c>
      <c r="S28" s="61">
        <v>125.958366912</v>
      </c>
      <c r="T28" s="164">
        <v>480.46608210199997</v>
      </c>
      <c r="U28" s="52">
        <v>17714.768339145667</v>
      </c>
      <c r="V28" s="52">
        <v>23.728974661333336</v>
      </c>
      <c r="W28" s="52">
        <v>5514.9783708213336</v>
      </c>
      <c r="X28" s="121">
        <v>723.85891441233332</v>
      </c>
      <c r="Y28" s="121">
        <v>811.17436945133329</v>
      </c>
      <c r="Z28" s="121">
        <v>976.12616046933329</v>
      </c>
      <c r="AA28" s="121">
        <v>427.79736658466669</v>
      </c>
      <c r="AB28" s="121">
        <v>2576.0215599036669</v>
      </c>
      <c r="AC28" s="52">
        <v>4746.673264692</v>
      </c>
      <c r="AD28" s="52">
        <v>6852.6255661726664</v>
      </c>
      <c r="AE28" s="121">
        <v>1849.0167920143333</v>
      </c>
      <c r="AF28" s="121">
        <v>2225.837429992333</v>
      </c>
      <c r="AG28" s="121">
        <v>198.23690883633333</v>
      </c>
      <c r="AH28" s="121">
        <v>333.5197649983333</v>
      </c>
      <c r="AI28" s="121">
        <v>263.50988563600004</v>
      </c>
      <c r="AJ28" s="121">
        <v>125.221329406</v>
      </c>
      <c r="AK28" s="121">
        <v>1690.4073208013335</v>
      </c>
      <c r="AL28" s="121">
        <v>166.87613448800002</v>
      </c>
      <c r="AM28" s="52">
        <v>576.76216279833341</v>
      </c>
      <c r="AN28" s="53">
        <v>110412.42274180301</v>
      </c>
      <c r="AO28" s="53">
        <v>225.92117993599999</v>
      </c>
      <c r="AP28" s="53">
        <v>28494.591285125</v>
      </c>
      <c r="AQ28" s="122">
        <v>6720.2968248070001</v>
      </c>
      <c r="AR28" s="122">
        <v>6303.0113241540002</v>
      </c>
      <c r="AS28" s="122">
        <v>2985.571969312</v>
      </c>
      <c r="AT28" s="122">
        <v>476.89202302000001</v>
      </c>
      <c r="AU28" s="122">
        <v>12008.819143831999</v>
      </c>
      <c r="AV28" s="53">
        <v>20178.367443314</v>
      </c>
      <c r="AW28" s="53">
        <v>51003.429343564996</v>
      </c>
      <c r="AX28" s="122">
        <v>16041.219663459</v>
      </c>
      <c r="AY28" s="122">
        <v>17193.629610780001</v>
      </c>
      <c r="AZ28" s="122">
        <v>2774.929237283</v>
      </c>
      <c r="BA28" s="122">
        <v>1692.2094042509998</v>
      </c>
      <c r="BB28" s="122">
        <v>906.77221747200008</v>
      </c>
      <c r="BC28" s="122">
        <v>452.34690393400001</v>
      </c>
      <c r="BD28" s="122">
        <v>10584.476841194999</v>
      </c>
      <c r="BE28" s="122">
        <v>1357.8454651909999</v>
      </c>
      <c r="BF28" s="53">
        <v>10510.113489863001</v>
      </c>
    </row>
    <row r="29" spans="1:58" s="29" customFormat="1" x14ac:dyDescent="0.25">
      <c r="A29" s="37" t="s">
        <v>149</v>
      </c>
      <c r="B29" s="59">
        <v>16943.641137397</v>
      </c>
      <c r="C29" s="74">
        <v>15.202390306</v>
      </c>
      <c r="D29" s="74">
        <v>5065.9780267919996</v>
      </c>
      <c r="E29" s="60">
        <v>676.909807118</v>
      </c>
      <c r="F29" s="61">
        <v>634.19918891399993</v>
      </c>
      <c r="G29" s="61">
        <v>915.55480042199997</v>
      </c>
      <c r="H29" s="61">
        <v>382.025654401</v>
      </c>
      <c r="I29" s="62">
        <v>2457.2885759370001</v>
      </c>
      <c r="J29" s="74">
        <v>4789.5767174980001</v>
      </c>
      <c r="K29" s="74">
        <v>6594.5165175470011</v>
      </c>
      <c r="L29" s="60">
        <v>1633.403767557</v>
      </c>
      <c r="M29" s="61">
        <v>2140.219671417</v>
      </c>
      <c r="N29" s="61">
        <v>175.34606667899999</v>
      </c>
      <c r="O29" s="61">
        <v>353.82767375499998</v>
      </c>
      <c r="P29" s="61">
        <v>269.63626137</v>
      </c>
      <c r="Q29" s="61">
        <v>151.88363878600001</v>
      </c>
      <c r="R29" s="61">
        <v>1699.622056297</v>
      </c>
      <c r="S29" s="61">
        <v>170.577381686</v>
      </c>
      <c r="T29" s="164">
        <v>478.36748525399997</v>
      </c>
      <c r="U29" s="52">
        <v>17701.274935591668</v>
      </c>
      <c r="V29" s="52">
        <v>46.77822282533333</v>
      </c>
      <c r="W29" s="52">
        <v>5359.335229352334</v>
      </c>
      <c r="X29" s="121">
        <v>705.3054636293333</v>
      </c>
      <c r="Y29" s="121">
        <v>686.36000055533339</v>
      </c>
      <c r="Z29" s="121">
        <v>970.00135787733325</v>
      </c>
      <c r="AA29" s="121">
        <v>420.26855304666668</v>
      </c>
      <c r="AB29" s="121">
        <v>2577.3998542436671</v>
      </c>
      <c r="AC29" s="52">
        <v>4765.3075670000007</v>
      </c>
      <c r="AD29" s="52">
        <v>6976.2821105743342</v>
      </c>
      <c r="AE29" s="121">
        <v>1736.2815710646664</v>
      </c>
      <c r="AF29" s="121">
        <v>2309.2093834990001</v>
      </c>
      <c r="AG29" s="121">
        <v>188.73868497833334</v>
      </c>
      <c r="AH29" s="121">
        <v>392.96972989866669</v>
      </c>
      <c r="AI29" s="121">
        <v>271.49881224899997</v>
      </c>
      <c r="AJ29" s="121">
        <v>139.86376679333333</v>
      </c>
      <c r="AK29" s="121">
        <v>1773.7701918886669</v>
      </c>
      <c r="AL29" s="121">
        <v>163.94997020266666</v>
      </c>
      <c r="AM29" s="52">
        <v>553.57180583966669</v>
      </c>
      <c r="AN29" s="53">
        <v>109767.92013192701</v>
      </c>
      <c r="AO29" s="53">
        <v>325.85919102799994</v>
      </c>
      <c r="AP29" s="53">
        <v>26518.469196810998</v>
      </c>
      <c r="AQ29" s="122">
        <v>6692.5855784380001</v>
      </c>
      <c r="AR29" s="122">
        <v>4543.6358361539997</v>
      </c>
      <c r="AS29" s="122">
        <v>2677.5326907630001</v>
      </c>
      <c r="AT29" s="122">
        <v>465.64169691800004</v>
      </c>
      <c r="AU29" s="122">
        <v>12139.073394538</v>
      </c>
      <c r="AV29" s="53">
        <v>20906.217064183998</v>
      </c>
      <c r="AW29" s="53">
        <v>52588.259144292999</v>
      </c>
      <c r="AX29" s="122">
        <v>15286.802963164002</v>
      </c>
      <c r="AY29" s="122">
        <v>17805.227030611</v>
      </c>
      <c r="AZ29" s="122">
        <v>3063.0816480350004</v>
      </c>
      <c r="BA29" s="122">
        <v>1788.2388633290002</v>
      </c>
      <c r="BB29" s="122">
        <v>975.94088695899995</v>
      </c>
      <c r="BC29" s="122">
        <v>583.83268176499996</v>
      </c>
      <c r="BD29" s="122">
        <v>11730.726599301001</v>
      </c>
      <c r="BE29" s="122">
        <v>1354.408471129</v>
      </c>
      <c r="BF29" s="53">
        <v>9429.1155356109994</v>
      </c>
    </row>
    <row r="30" spans="1:58" s="105" customFormat="1" x14ac:dyDescent="0.25">
      <c r="A30" s="98" t="s">
        <v>150</v>
      </c>
      <c r="B30" s="99">
        <v>17403.405443479998</v>
      </c>
      <c r="C30" s="100">
        <v>51.861982724999997</v>
      </c>
      <c r="D30" s="100">
        <v>5180.4441881880002</v>
      </c>
      <c r="E30" s="101">
        <v>730.72991934200002</v>
      </c>
      <c r="F30" s="102">
        <v>675.63421300000005</v>
      </c>
      <c r="G30" s="102">
        <v>933.51980623600002</v>
      </c>
      <c r="H30" s="102">
        <v>418.27341706700003</v>
      </c>
      <c r="I30" s="103">
        <v>2422.2868325429999</v>
      </c>
      <c r="J30" s="100">
        <v>5317.3719608849997</v>
      </c>
      <c r="K30" s="100">
        <v>6378.5107604089999</v>
      </c>
      <c r="L30" s="101">
        <v>1557.332277368</v>
      </c>
      <c r="M30" s="102">
        <v>1917.6271041729999</v>
      </c>
      <c r="N30" s="102">
        <v>147.61457450500001</v>
      </c>
      <c r="O30" s="102">
        <v>418.75685618799997</v>
      </c>
      <c r="P30" s="102">
        <v>288.79879809200003</v>
      </c>
      <c r="Q30" s="102">
        <v>135.92392819899999</v>
      </c>
      <c r="R30" s="102">
        <v>1756.415957684</v>
      </c>
      <c r="S30" s="102">
        <v>156.0412642</v>
      </c>
      <c r="T30" s="165">
        <v>475.21655127299999</v>
      </c>
      <c r="U30" s="100">
        <v>17914.902337050331</v>
      </c>
      <c r="V30" s="100">
        <v>83.890052428666664</v>
      </c>
      <c r="W30" s="100">
        <v>5441.6949213220005</v>
      </c>
      <c r="X30" s="120">
        <v>759.19989392199989</v>
      </c>
      <c r="Y30" s="120">
        <v>721.06472839433343</v>
      </c>
      <c r="Z30" s="120">
        <v>945.33968170433343</v>
      </c>
      <c r="AA30" s="120">
        <v>463.71457728233332</v>
      </c>
      <c r="AB30" s="120">
        <v>2552.3760400189999</v>
      </c>
      <c r="AC30" s="100">
        <v>4930.5859194469995</v>
      </c>
      <c r="AD30" s="100">
        <v>6905.4387297100011</v>
      </c>
      <c r="AE30" s="120">
        <v>1709.8708784873334</v>
      </c>
      <c r="AF30" s="120">
        <v>2103.2773775443334</v>
      </c>
      <c r="AG30" s="120">
        <v>168.68410946833333</v>
      </c>
      <c r="AH30" s="120">
        <v>466.975035209</v>
      </c>
      <c r="AI30" s="120">
        <v>313.01515922566665</v>
      </c>
      <c r="AJ30" s="120">
        <v>156.02977221866666</v>
      </c>
      <c r="AK30" s="120">
        <v>1811.936937702</v>
      </c>
      <c r="AL30" s="120">
        <v>175.64945985466667</v>
      </c>
      <c r="AM30" s="100">
        <v>553.29271414266668</v>
      </c>
      <c r="AN30" s="100">
        <v>110782.815401363</v>
      </c>
      <c r="AO30" s="100">
        <v>526.66937393699993</v>
      </c>
      <c r="AP30" s="100">
        <v>26550.633384572997</v>
      </c>
      <c r="AQ30" s="120">
        <v>7337.3545992620002</v>
      </c>
      <c r="AR30" s="120">
        <v>4660.6357909909993</v>
      </c>
      <c r="AS30" s="120">
        <v>2448.5227735869998</v>
      </c>
      <c r="AT30" s="120">
        <v>606.07044014899998</v>
      </c>
      <c r="AU30" s="120">
        <v>11498.049780584</v>
      </c>
      <c r="AV30" s="100">
        <v>21628.204414517</v>
      </c>
      <c r="AW30" s="100">
        <v>53011.848355523005</v>
      </c>
      <c r="AX30" s="120">
        <v>15220.833943918</v>
      </c>
      <c r="AY30" s="120">
        <v>17793.542050608001</v>
      </c>
      <c r="AZ30" s="120">
        <v>2916.0183422579998</v>
      </c>
      <c r="BA30" s="120">
        <v>2184.33790086</v>
      </c>
      <c r="BB30" s="120">
        <v>1415.50693301</v>
      </c>
      <c r="BC30" s="120">
        <v>676.80123053300008</v>
      </c>
      <c r="BD30" s="120">
        <v>11463.787014996</v>
      </c>
      <c r="BE30" s="120">
        <v>1341.0209393399998</v>
      </c>
      <c r="BF30" s="100">
        <v>9065.4598728130004</v>
      </c>
    </row>
    <row r="31" spans="1:58" s="29" customFormat="1" x14ac:dyDescent="0.25">
      <c r="A31" s="37" t="s">
        <v>151</v>
      </c>
      <c r="B31" s="59">
        <v>17541.825649464998</v>
      </c>
      <c r="C31" s="74">
        <v>40.941809053</v>
      </c>
      <c r="D31" s="74">
        <v>5135.4458845979998</v>
      </c>
      <c r="E31" s="60">
        <v>673.26411838900003</v>
      </c>
      <c r="F31" s="61">
        <v>620.44938436699999</v>
      </c>
      <c r="G31" s="61">
        <v>979.99674828800005</v>
      </c>
      <c r="H31" s="61">
        <v>448.53881601699999</v>
      </c>
      <c r="I31" s="62">
        <v>2413.1968175369998</v>
      </c>
      <c r="J31" s="74">
        <v>4879.1866963490002</v>
      </c>
      <c r="K31" s="74">
        <v>6954.571857203</v>
      </c>
      <c r="L31" s="60">
        <v>1660.9462994359999</v>
      </c>
      <c r="M31" s="61">
        <v>2596.8604990590002</v>
      </c>
      <c r="N31" s="61">
        <v>179.55939125200001</v>
      </c>
      <c r="O31" s="61">
        <v>388.82286545199997</v>
      </c>
      <c r="P31" s="61">
        <v>289.98363747899998</v>
      </c>
      <c r="Q31" s="61">
        <v>161.579334633</v>
      </c>
      <c r="R31" s="61">
        <v>1569.1869639940001</v>
      </c>
      <c r="S31" s="61">
        <v>107.63286589800001</v>
      </c>
      <c r="T31" s="164">
        <v>531.67940226200005</v>
      </c>
      <c r="U31" s="52">
        <v>17979.959821515666</v>
      </c>
      <c r="V31" s="52">
        <v>39.26360535966667</v>
      </c>
      <c r="W31" s="52">
        <v>5391.8016701349998</v>
      </c>
      <c r="X31" s="121">
        <v>714.09972603633332</v>
      </c>
      <c r="Y31" s="121">
        <v>690.48718327799997</v>
      </c>
      <c r="Z31" s="121">
        <v>1013.279774167</v>
      </c>
      <c r="AA31" s="121">
        <v>469.36849864466666</v>
      </c>
      <c r="AB31" s="121">
        <v>2504.5664880090003</v>
      </c>
      <c r="AC31" s="52">
        <v>5019.8376531759995</v>
      </c>
      <c r="AD31" s="52">
        <v>6904.8782959190003</v>
      </c>
      <c r="AE31" s="121">
        <v>1699.2336574976664</v>
      </c>
      <c r="AF31" s="121">
        <v>2311.1469024113335</v>
      </c>
      <c r="AG31" s="121">
        <v>186.83701585533333</v>
      </c>
      <c r="AH31" s="121">
        <v>406.19149832866668</v>
      </c>
      <c r="AI31" s="121">
        <v>290.30043408866669</v>
      </c>
      <c r="AJ31" s="121">
        <v>149.26601796033333</v>
      </c>
      <c r="AK31" s="121">
        <v>1730.7873663226667</v>
      </c>
      <c r="AL31" s="121">
        <v>131.11540345433332</v>
      </c>
      <c r="AM31" s="52">
        <v>624.17859692599995</v>
      </c>
      <c r="AN31" s="53">
        <v>113808.00925873</v>
      </c>
      <c r="AO31" s="53">
        <v>553.41248199799998</v>
      </c>
      <c r="AP31" s="53">
        <v>26764.081080760003</v>
      </c>
      <c r="AQ31" s="122">
        <v>7588.4435702350002</v>
      </c>
      <c r="AR31" s="122">
        <v>4801.3942800719997</v>
      </c>
      <c r="AS31" s="122">
        <v>2243.328321126</v>
      </c>
      <c r="AT31" s="122">
        <v>660.07132515399996</v>
      </c>
      <c r="AU31" s="122">
        <v>11470.843584173001</v>
      </c>
      <c r="AV31" s="53">
        <v>22186.987822404</v>
      </c>
      <c r="AW31" s="53">
        <v>53893.311958735001</v>
      </c>
      <c r="AX31" s="122">
        <v>14436.359931265</v>
      </c>
      <c r="AY31" s="122">
        <v>19656.356156373</v>
      </c>
      <c r="AZ31" s="122">
        <v>3012.132272715</v>
      </c>
      <c r="BA31" s="122">
        <v>2326.902995081</v>
      </c>
      <c r="BB31" s="122">
        <v>1255.0179758280001</v>
      </c>
      <c r="BC31" s="122">
        <v>688.31901434199995</v>
      </c>
      <c r="BD31" s="122">
        <v>11094.082308573999</v>
      </c>
      <c r="BE31" s="122">
        <v>1424.141304557</v>
      </c>
      <c r="BF31" s="53">
        <v>10410.215914832999</v>
      </c>
    </row>
    <row r="32" spans="1:58" s="29" customFormat="1" x14ac:dyDescent="0.25">
      <c r="A32" s="37" t="s">
        <v>152</v>
      </c>
      <c r="B32" s="59">
        <v>17131.403610827998</v>
      </c>
      <c r="C32" s="74">
        <v>23.951671641000001</v>
      </c>
      <c r="D32" s="74">
        <v>4875.5024271780003</v>
      </c>
      <c r="E32" s="60">
        <v>699.44641185800003</v>
      </c>
      <c r="F32" s="61">
        <v>598.25970853599995</v>
      </c>
      <c r="G32" s="61">
        <v>780.01185966900005</v>
      </c>
      <c r="H32" s="61">
        <v>397.16337468799998</v>
      </c>
      <c r="I32" s="62">
        <v>2400.6210724269999</v>
      </c>
      <c r="J32" s="74">
        <v>5114.7809215959996</v>
      </c>
      <c r="K32" s="74">
        <v>6528.6164533150013</v>
      </c>
      <c r="L32" s="60">
        <v>1729.1520586710001</v>
      </c>
      <c r="M32" s="61">
        <v>2086.7912363969999</v>
      </c>
      <c r="N32" s="61">
        <v>202.44307318400001</v>
      </c>
      <c r="O32" s="61">
        <v>311.63995481400002</v>
      </c>
      <c r="P32" s="61">
        <v>229.38437290100001</v>
      </c>
      <c r="Q32" s="61">
        <v>169.89154262900001</v>
      </c>
      <c r="R32" s="61">
        <v>1630.626920767</v>
      </c>
      <c r="S32" s="61">
        <v>168.687293952</v>
      </c>
      <c r="T32" s="164">
        <v>588.552137098</v>
      </c>
      <c r="U32" s="52">
        <v>17840.105217333334</v>
      </c>
      <c r="V32" s="52">
        <v>24.954992240333336</v>
      </c>
      <c r="W32" s="52">
        <v>5254.3686668226665</v>
      </c>
      <c r="X32" s="121">
        <v>729.56001203699998</v>
      </c>
      <c r="Y32" s="121">
        <v>641.81929077100006</v>
      </c>
      <c r="Z32" s="121">
        <v>930.59945556100001</v>
      </c>
      <c r="AA32" s="121">
        <v>428.14007710366667</v>
      </c>
      <c r="AB32" s="121">
        <v>2524.24983135</v>
      </c>
      <c r="AC32" s="52">
        <v>5163.1972086466667</v>
      </c>
      <c r="AD32" s="52">
        <v>6785.503363586</v>
      </c>
      <c r="AE32" s="121">
        <v>1682.6700314573334</v>
      </c>
      <c r="AF32" s="121">
        <v>2266.7685874056665</v>
      </c>
      <c r="AG32" s="121">
        <v>208.57231721466667</v>
      </c>
      <c r="AH32" s="121">
        <v>339.15236405399997</v>
      </c>
      <c r="AI32" s="121">
        <v>250.99390816733339</v>
      </c>
      <c r="AJ32" s="121">
        <v>172.44384334766664</v>
      </c>
      <c r="AK32" s="121">
        <v>1715.9503615156666</v>
      </c>
      <c r="AL32" s="121">
        <v>148.95195042366666</v>
      </c>
      <c r="AM32" s="52">
        <v>612.08098603766666</v>
      </c>
      <c r="AN32" s="53">
        <v>113372.84277652</v>
      </c>
      <c r="AO32" s="53">
        <v>248.40875364800002</v>
      </c>
      <c r="AP32" s="53">
        <v>26333.309576574004</v>
      </c>
      <c r="AQ32" s="122">
        <v>7556.6541247370005</v>
      </c>
      <c r="AR32" s="122">
        <v>4979.0104533349995</v>
      </c>
      <c r="AS32" s="122">
        <v>1922.025160553</v>
      </c>
      <c r="AT32" s="122">
        <v>563.32561755000006</v>
      </c>
      <c r="AU32" s="122">
        <v>11312.294220398999</v>
      </c>
      <c r="AV32" s="53">
        <v>23513.299322621002</v>
      </c>
      <c r="AW32" s="53">
        <v>53131.204816245008</v>
      </c>
      <c r="AX32" s="122">
        <v>14987.576143946</v>
      </c>
      <c r="AY32" s="122">
        <v>18276.615916351002</v>
      </c>
      <c r="AZ32" s="122">
        <v>3455.6085604100003</v>
      </c>
      <c r="BA32" s="122">
        <v>2086.028052616</v>
      </c>
      <c r="BB32" s="122">
        <v>1029.205318801</v>
      </c>
      <c r="BC32" s="122">
        <v>668.95093039200003</v>
      </c>
      <c r="BD32" s="122">
        <v>11348.762064404</v>
      </c>
      <c r="BE32" s="122">
        <v>1278.4578293250001</v>
      </c>
      <c r="BF32" s="53">
        <v>10146.620307432</v>
      </c>
    </row>
    <row r="33" spans="1:58" s="29" customFormat="1" x14ac:dyDescent="0.25">
      <c r="A33" s="37" t="s">
        <v>153</v>
      </c>
      <c r="B33" s="59">
        <v>18188.3889251</v>
      </c>
      <c r="C33" s="74">
        <v>37.012607082000002</v>
      </c>
      <c r="D33" s="74">
        <v>5177.2623957859996</v>
      </c>
      <c r="E33" s="60">
        <v>610.29399280300004</v>
      </c>
      <c r="F33" s="61">
        <v>664.48606044200005</v>
      </c>
      <c r="G33" s="61">
        <v>805.35787023199998</v>
      </c>
      <c r="H33" s="61">
        <v>579.841665605</v>
      </c>
      <c r="I33" s="62">
        <v>2517.282806704</v>
      </c>
      <c r="J33" s="74">
        <v>5523.0433299610004</v>
      </c>
      <c r="K33" s="74">
        <v>6831.8984385840004</v>
      </c>
      <c r="L33" s="60">
        <v>1686.6763438850001</v>
      </c>
      <c r="M33" s="61">
        <v>2207.8386579110002</v>
      </c>
      <c r="N33" s="61">
        <v>199.242016017</v>
      </c>
      <c r="O33" s="61">
        <v>484.849573298</v>
      </c>
      <c r="P33" s="61">
        <v>218.82791521999999</v>
      </c>
      <c r="Q33" s="61">
        <v>138.28954112299999</v>
      </c>
      <c r="R33" s="61">
        <v>1758.4487030560001</v>
      </c>
      <c r="S33" s="61">
        <v>137.725688074</v>
      </c>
      <c r="T33" s="164">
        <v>619.17215368699999</v>
      </c>
      <c r="U33" s="52">
        <v>18129.937915865998</v>
      </c>
      <c r="V33" s="52">
        <v>27.578551521666668</v>
      </c>
      <c r="W33" s="52">
        <v>5207.7655363546664</v>
      </c>
      <c r="X33" s="121">
        <v>701.69717157466664</v>
      </c>
      <c r="Y33" s="121">
        <v>702.69039674633348</v>
      </c>
      <c r="Z33" s="121">
        <v>801.3614133806667</v>
      </c>
      <c r="AA33" s="121">
        <v>444.77598833266666</v>
      </c>
      <c r="AB33" s="121">
        <v>2557.2405663203335</v>
      </c>
      <c r="AC33" s="52">
        <v>5373.0074240033337</v>
      </c>
      <c r="AD33" s="52">
        <v>6858.6300039359994</v>
      </c>
      <c r="AE33" s="121">
        <v>1752.8911242143333</v>
      </c>
      <c r="AF33" s="121">
        <v>2261.6143591359996</v>
      </c>
      <c r="AG33" s="121">
        <v>228.82227496366667</v>
      </c>
      <c r="AH33" s="121">
        <v>361.26482453433329</v>
      </c>
      <c r="AI33" s="121">
        <v>204.07945972533332</v>
      </c>
      <c r="AJ33" s="121">
        <v>161.26097039533332</v>
      </c>
      <c r="AK33" s="121">
        <v>1755.050668805</v>
      </c>
      <c r="AL33" s="121">
        <v>133.64632216199999</v>
      </c>
      <c r="AM33" s="52">
        <v>662.95640005033329</v>
      </c>
      <c r="AN33" s="53">
        <v>116196.65447135101</v>
      </c>
      <c r="AO33" s="53">
        <v>167.97864736700001</v>
      </c>
      <c r="AP33" s="53">
        <v>26383.998176712001</v>
      </c>
      <c r="AQ33" s="122">
        <v>7090.1752946010001</v>
      </c>
      <c r="AR33" s="122">
        <v>5317.2805665409996</v>
      </c>
      <c r="AS33" s="122">
        <v>2098.8138317170001</v>
      </c>
      <c r="AT33" s="122">
        <v>474.06177948000004</v>
      </c>
      <c r="AU33" s="122">
        <v>11403.666704372999</v>
      </c>
      <c r="AV33" s="53">
        <v>23640.499466296002</v>
      </c>
      <c r="AW33" s="53">
        <v>54741.872574225992</v>
      </c>
      <c r="AX33" s="122">
        <v>15688.096750138999</v>
      </c>
      <c r="AY33" s="122">
        <v>18605.792082681</v>
      </c>
      <c r="AZ33" s="122">
        <v>3568.8353399289999</v>
      </c>
      <c r="BA33" s="122">
        <v>2044.3490137109998</v>
      </c>
      <c r="BB33" s="122">
        <v>933.40926023299994</v>
      </c>
      <c r="BC33" s="122">
        <v>636.19208897699991</v>
      </c>
      <c r="BD33" s="122">
        <v>12264.170626766998</v>
      </c>
      <c r="BE33" s="122">
        <v>1001.0274117890001</v>
      </c>
      <c r="BF33" s="53">
        <v>11262.30560675</v>
      </c>
    </row>
    <row r="34" spans="1:58" s="105" customFormat="1" x14ac:dyDescent="0.25">
      <c r="A34" s="98" t="s">
        <v>154</v>
      </c>
      <c r="B34" s="99">
        <v>19149.565742855997</v>
      </c>
      <c r="C34" s="100">
        <v>15.983378847999999</v>
      </c>
      <c r="D34" s="100">
        <v>5190.4196936379994</v>
      </c>
      <c r="E34" s="101">
        <v>656.313696069</v>
      </c>
      <c r="F34" s="102">
        <v>650.06242756999995</v>
      </c>
      <c r="G34" s="102">
        <v>749.59498043799999</v>
      </c>
      <c r="H34" s="102">
        <v>469.47835304699998</v>
      </c>
      <c r="I34" s="103">
        <v>2664.9702365140001</v>
      </c>
      <c r="J34" s="100">
        <v>5891.9381872100003</v>
      </c>
      <c r="K34" s="100">
        <v>7370.4917581089976</v>
      </c>
      <c r="L34" s="101">
        <v>1750.705542853</v>
      </c>
      <c r="M34" s="102">
        <v>2519.5999800109998</v>
      </c>
      <c r="N34" s="102">
        <v>224.33900260600001</v>
      </c>
      <c r="O34" s="102">
        <v>557.07641525199995</v>
      </c>
      <c r="P34" s="102">
        <v>215.84884382300001</v>
      </c>
      <c r="Q34" s="102">
        <v>152.12909259899999</v>
      </c>
      <c r="R34" s="102">
        <v>1799.2663259010001</v>
      </c>
      <c r="S34" s="102">
        <v>151.52655506400001</v>
      </c>
      <c r="T34" s="165">
        <v>680.73272505099999</v>
      </c>
      <c r="U34" s="100">
        <v>18392.107321054667</v>
      </c>
      <c r="V34" s="100">
        <v>27.841146044333339</v>
      </c>
      <c r="W34" s="100">
        <v>5091.3524276119997</v>
      </c>
      <c r="X34" s="120">
        <v>640.90850934000002</v>
      </c>
      <c r="Y34" s="120">
        <v>645.42293014733332</v>
      </c>
      <c r="Z34" s="120">
        <v>762.39419374466672</v>
      </c>
      <c r="AA34" s="120">
        <v>543.051089391</v>
      </c>
      <c r="AB34" s="120">
        <v>2499.5757049889999</v>
      </c>
      <c r="AC34" s="100">
        <v>5398.9013968146664</v>
      </c>
      <c r="AD34" s="100">
        <v>7175.5549138516662</v>
      </c>
      <c r="AE34" s="120">
        <v>1687.2978723166668</v>
      </c>
      <c r="AF34" s="120">
        <v>2403.4723456393335</v>
      </c>
      <c r="AG34" s="120">
        <v>208.45440836533331</v>
      </c>
      <c r="AH34" s="120">
        <v>570.35724550099997</v>
      </c>
      <c r="AI34" s="120">
        <v>198.020150304</v>
      </c>
      <c r="AJ34" s="120">
        <v>162.75895028833332</v>
      </c>
      <c r="AK34" s="120">
        <v>1798.1955981263334</v>
      </c>
      <c r="AL34" s="120">
        <v>146.99834331066666</v>
      </c>
      <c r="AM34" s="100">
        <v>698.45743673200002</v>
      </c>
      <c r="AN34" s="100">
        <v>115211.30990665499</v>
      </c>
      <c r="AO34" s="100">
        <v>188.26565853699998</v>
      </c>
      <c r="AP34" s="100">
        <v>25579.295506429997</v>
      </c>
      <c r="AQ34" s="120">
        <v>6239.9028521399996</v>
      </c>
      <c r="AR34" s="120">
        <v>4846.9737297419997</v>
      </c>
      <c r="AS34" s="120">
        <v>2155.768768767</v>
      </c>
      <c r="AT34" s="120">
        <v>603.58929652999996</v>
      </c>
      <c r="AU34" s="120">
        <v>11733.060859251</v>
      </c>
      <c r="AV34" s="100">
        <v>23470.092998542001</v>
      </c>
      <c r="AW34" s="100">
        <v>54242.061159504003</v>
      </c>
      <c r="AX34" s="120">
        <v>15156.790297504002</v>
      </c>
      <c r="AY34" s="120">
        <v>17880.976871331</v>
      </c>
      <c r="AZ34" s="120">
        <v>3703.4474769979997</v>
      </c>
      <c r="BA34" s="120">
        <v>2750.09904207</v>
      </c>
      <c r="BB34" s="120">
        <v>718.30150461900007</v>
      </c>
      <c r="BC34" s="120">
        <v>652.07371841300005</v>
      </c>
      <c r="BD34" s="120">
        <v>12272.401506498001</v>
      </c>
      <c r="BE34" s="120">
        <v>1107.9707420709999</v>
      </c>
      <c r="BF34" s="100">
        <v>11731.594583642</v>
      </c>
    </row>
    <row r="35" spans="1:58" s="29" customFormat="1" x14ac:dyDescent="0.25">
      <c r="A35" s="37" t="s">
        <v>155</v>
      </c>
      <c r="B35" s="59">
        <v>18640.409018522998</v>
      </c>
      <c r="C35" s="74">
        <v>17.258089271999999</v>
      </c>
      <c r="D35" s="74">
        <v>5062.0281539379994</v>
      </c>
      <c r="E35" s="60">
        <v>640.49813289999997</v>
      </c>
      <c r="F35" s="61">
        <v>711.83885296799997</v>
      </c>
      <c r="G35" s="61">
        <v>747.162326054</v>
      </c>
      <c r="H35" s="61">
        <v>445.155735865</v>
      </c>
      <c r="I35" s="62">
        <v>2517.3731061509998</v>
      </c>
      <c r="J35" s="74">
        <v>6053.239897765</v>
      </c>
      <c r="K35" s="74">
        <v>6870.4358506549997</v>
      </c>
      <c r="L35" s="60">
        <v>1616.6128189870001</v>
      </c>
      <c r="M35" s="61">
        <v>2338.3483332249998</v>
      </c>
      <c r="N35" s="61">
        <v>191.63233844499999</v>
      </c>
      <c r="O35" s="61">
        <v>398.083662221</v>
      </c>
      <c r="P35" s="61">
        <v>241.29188626999999</v>
      </c>
      <c r="Q35" s="61">
        <v>156.24693463099999</v>
      </c>
      <c r="R35" s="61">
        <v>1753.4006620319999</v>
      </c>
      <c r="S35" s="61">
        <v>174.81921484399999</v>
      </c>
      <c r="T35" s="164">
        <v>637.44702689300004</v>
      </c>
      <c r="U35" s="52">
        <v>18631.363261431001</v>
      </c>
      <c r="V35" s="52">
        <v>24.077090058</v>
      </c>
      <c r="W35" s="52">
        <v>5096.3690977183333</v>
      </c>
      <c r="X35" s="121">
        <v>628.51430103266671</v>
      </c>
      <c r="Y35" s="121">
        <v>769.74745886199992</v>
      </c>
      <c r="Z35" s="121">
        <v>769.72696230833333</v>
      </c>
      <c r="AA35" s="121">
        <v>414.42628821533327</v>
      </c>
      <c r="AB35" s="121">
        <v>2513.9540873000001</v>
      </c>
      <c r="AC35" s="52">
        <v>5695.4579300676669</v>
      </c>
      <c r="AD35" s="52">
        <v>7069.1661817466666</v>
      </c>
      <c r="AE35" s="121">
        <v>1680.672960444</v>
      </c>
      <c r="AF35" s="121">
        <v>2344.4311870649999</v>
      </c>
      <c r="AG35" s="121">
        <v>215.80222557100001</v>
      </c>
      <c r="AH35" s="121">
        <v>455.67333436166672</v>
      </c>
      <c r="AI35" s="121">
        <v>242.17297417566667</v>
      </c>
      <c r="AJ35" s="121">
        <v>163.42485546</v>
      </c>
      <c r="AK35" s="121">
        <v>1807.7954198929999</v>
      </c>
      <c r="AL35" s="121">
        <v>159.19322477633332</v>
      </c>
      <c r="AM35" s="52">
        <v>746.29296184033331</v>
      </c>
      <c r="AN35" s="53">
        <v>118550.77084362898</v>
      </c>
      <c r="AO35" s="53">
        <v>146.14719384399999</v>
      </c>
      <c r="AP35" s="53">
        <v>26825.876989291999</v>
      </c>
      <c r="AQ35" s="122">
        <v>6404.2910304010002</v>
      </c>
      <c r="AR35" s="122">
        <v>6157.3984115330004</v>
      </c>
      <c r="AS35" s="122">
        <v>2580.5051889349998</v>
      </c>
      <c r="AT35" s="122">
        <v>608.62135066399992</v>
      </c>
      <c r="AU35" s="122">
        <v>11075.061007759001</v>
      </c>
      <c r="AV35" s="53">
        <v>23530.531532026002</v>
      </c>
      <c r="AW35" s="53">
        <v>56258.568989010011</v>
      </c>
      <c r="AX35" s="122">
        <v>15685.476649414</v>
      </c>
      <c r="AY35" s="122">
        <v>18648.725462565002</v>
      </c>
      <c r="AZ35" s="122">
        <v>4225.5531383569996</v>
      </c>
      <c r="BA35" s="122">
        <v>2156.2797947540002</v>
      </c>
      <c r="BB35" s="122">
        <v>944.76644688100009</v>
      </c>
      <c r="BC35" s="122">
        <v>669.79686262899997</v>
      </c>
      <c r="BD35" s="122">
        <v>12558.905583783002</v>
      </c>
      <c r="BE35" s="122">
        <v>1369.0650506269999</v>
      </c>
      <c r="BF35" s="53">
        <v>11789.646139457</v>
      </c>
    </row>
    <row r="36" spans="1:58" s="29" customFormat="1" x14ac:dyDescent="0.25">
      <c r="A36" s="37" t="s">
        <v>156</v>
      </c>
      <c r="B36" s="59">
        <v>19157.333630694</v>
      </c>
      <c r="C36" s="74">
        <v>19.619253465</v>
      </c>
      <c r="D36" s="74">
        <v>5545.0165937080001</v>
      </c>
      <c r="E36" s="60">
        <v>716.29568224599996</v>
      </c>
      <c r="F36" s="61">
        <v>765.13839024100002</v>
      </c>
      <c r="G36" s="61">
        <v>813.33980265100001</v>
      </c>
      <c r="H36" s="61">
        <v>573.04870681299997</v>
      </c>
      <c r="I36" s="62">
        <v>2677.1940117570002</v>
      </c>
      <c r="J36" s="74">
        <v>6259.2809771270004</v>
      </c>
      <c r="K36" s="74">
        <v>6630.6143748949999</v>
      </c>
      <c r="L36" s="60">
        <v>1464.514546137</v>
      </c>
      <c r="M36" s="61">
        <v>2320.6908723309998</v>
      </c>
      <c r="N36" s="61">
        <v>223.652488621</v>
      </c>
      <c r="O36" s="61">
        <v>303.67591624400001</v>
      </c>
      <c r="P36" s="61">
        <v>293.10783267199997</v>
      </c>
      <c r="Q36" s="61">
        <v>145.74948243700001</v>
      </c>
      <c r="R36" s="61">
        <v>1730.4836434230001</v>
      </c>
      <c r="S36" s="61">
        <v>148.73959303000001</v>
      </c>
      <c r="T36" s="164">
        <v>702.80243149900002</v>
      </c>
      <c r="U36" s="52">
        <v>19159.337161619667</v>
      </c>
      <c r="V36" s="52">
        <v>18.662269657666666</v>
      </c>
      <c r="W36" s="52">
        <v>5391.8021024536665</v>
      </c>
      <c r="X36" s="121">
        <v>691.31357432700008</v>
      </c>
      <c r="Y36" s="121">
        <v>758.48257793899995</v>
      </c>
      <c r="Z36" s="121">
        <v>719.20473553766669</v>
      </c>
      <c r="AA36" s="121">
        <v>502.15698610999999</v>
      </c>
      <c r="AB36" s="121">
        <v>2720.6442285400003</v>
      </c>
      <c r="AC36" s="52">
        <v>6165.9711111850002</v>
      </c>
      <c r="AD36" s="52">
        <v>6822.7365180713341</v>
      </c>
      <c r="AE36" s="121">
        <v>1656.2802307763334</v>
      </c>
      <c r="AF36" s="121">
        <v>2276.6469215100001</v>
      </c>
      <c r="AG36" s="121">
        <v>246.53604162133334</v>
      </c>
      <c r="AH36" s="121">
        <v>341.95120705333329</v>
      </c>
      <c r="AI36" s="121">
        <v>277.08669370133333</v>
      </c>
      <c r="AJ36" s="121">
        <v>173.23716760766663</v>
      </c>
      <c r="AK36" s="121">
        <v>1685.8062815826668</v>
      </c>
      <c r="AL36" s="121">
        <v>165.19197421866667</v>
      </c>
      <c r="AM36" s="52">
        <v>760.16516025200008</v>
      </c>
      <c r="AN36" s="53">
        <v>118592.61288536701</v>
      </c>
      <c r="AO36" s="53">
        <v>132.17966978800001</v>
      </c>
      <c r="AP36" s="53">
        <v>27334.097809095001</v>
      </c>
      <c r="AQ36" s="122">
        <v>7178.6955376159995</v>
      </c>
      <c r="AR36" s="122">
        <v>5294.7233199720004</v>
      </c>
      <c r="AS36" s="122">
        <v>2664.4037460989998</v>
      </c>
      <c r="AT36" s="122">
        <v>725.36909549500001</v>
      </c>
      <c r="AU36" s="122">
        <v>11470.906109912999</v>
      </c>
      <c r="AV36" s="53">
        <v>25012.783547906998</v>
      </c>
      <c r="AW36" s="53">
        <v>54598.029243120996</v>
      </c>
      <c r="AX36" s="122">
        <v>15139.801372644999</v>
      </c>
      <c r="AY36" s="122">
        <v>17816.796944018999</v>
      </c>
      <c r="AZ36" s="122">
        <v>4452.0430196340003</v>
      </c>
      <c r="BA36" s="122">
        <v>2200.3586660440001</v>
      </c>
      <c r="BB36" s="122">
        <v>1111.092655766</v>
      </c>
      <c r="BC36" s="122">
        <v>731.50002466299998</v>
      </c>
      <c r="BD36" s="122">
        <v>11724.683925906</v>
      </c>
      <c r="BE36" s="122">
        <v>1421.752634444</v>
      </c>
      <c r="BF36" s="53">
        <v>11515.522615456</v>
      </c>
    </row>
    <row r="37" spans="1:58" s="29" customFormat="1" x14ac:dyDescent="0.25">
      <c r="A37" s="37" t="s">
        <v>157</v>
      </c>
      <c r="B37" s="59">
        <v>19407.416712731003</v>
      </c>
      <c r="C37" s="74">
        <v>20.356841285000002</v>
      </c>
      <c r="D37" s="74">
        <v>5408.2986980660007</v>
      </c>
      <c r="E37" s="60">
        <v>645.03458855300005</v>
      </c>
      <c r="F37" s="61">
        <v>725.01423125300005</v>
      </c>
      <c r="G37" s="61">
        <v>676.40467241900001</v>
      </c>
      <c r="H37" s="61">
        <v>702.16197265699998</v>
      </c>
      <c r="I37" s="62">
        <v>2659.6832331840001</v>
      </c>
      <c r="J37" s="74">
        <v>6061.5747830170003</v>
      </c>
      <c r="K37" s="74">
        <v>7067.5566972770011</v>
      </c>
      <c r="L37" s="60">
        <v>1614.151606078</v>
      </c>
      <c r="M37" s="61">
        <v>2571.4937312920001</v>
      </c>
      <c r="N37" s="61">
        <v>220.54332379300001</v>
      </c>
      <c r="O37" s="61">
        <v>438.77069382500002</v>
      </c>
      <c r="P37" s="61">
        <v>265.45422196499999</v>
      </c>
      <c r="Q37" s="61">
        <v>206.53613093199999</v>
      </c>
      <c r="R37" s="61">
        <v>1621.1127116780001</v>
      </c>
      <c r="S37" s="61">
        <v>129.49427771399999</v>
      </c>
      <c r="T37" s="164">
        <v>849.62969308599997</v>
      </c>
      <c r="U37" s="52">
        <v>18817.439894151667</v>
      </c>
      <c r="V37" s="52">
        <v>26.505964303333332</v>
      </c>
      <c r="W37" s="52">
        <v>5269.3827121816666</v>
      </c>
      <c r="X37" s="121">
        <v>661.07967959466669</v>
      </c>
      <c r="Y37" s="121">
        <v>747.87528256066662</v>
      </c>
      <c r="Z37" s="121">
        <v>685.40195173133327</v>
      </c>
      <c r="AA37" s="121">
        <v>629.84952882833329</v>
      </c>
      <c r="AB37" s="121">
        <v>2545.1762694666668</v>
      </c>
      <c r="AC37" s="52">
        <v>5659.6494604733334</v>
      </c>
      <c r="AD37" s="52">
        <v>7012.1190345856676</v>
      </c>
      <c r="AE37" s="121">
        <v>1708.9063326059998</v>
      </c>
      <c r="AF37" s="121">
        <v>2421.8307255320001</v>
      </c>
      <c r="AG37" s="121">
        <v>248.49544704366667</v>
      </c>
      <c r="AH37" s="121">
        <v>340.79296065600005</v>
      </c>
      <c r="AI37" s="121">
        <v>321.67644926999998</v>
      </c>
      <c r="AJ37" s="121">
        <v>159.91083222099999</v>
      </c>
      <c r="AK37" s="121">
        <v>1659.8984405860001</v>
      </c>
      <c r="AL37" s="121">
        <v>150.60784667100003</v>
      </c>
      <c r="AM37" s="52">
        <v>849.78272260766664</v>
      </c>
      <c r="AN37" s="53">
        <v>118807.39638266299</v>
      </c>
      <c r="AO37" s="53">
        <v>177.464522528</v>
      </c>
      <c r="AP37" s="53">
        <v>26131.890713312001</v>
      </c>
      <c r="AQ37" s="122">
        <v>6559.5086347200004</v>
      </c>
      <c r="AR37" s="122">
        <v>5400.6451704109995</v>
      </c>
      <c r="AS37" s="122">
        <v>2308.6847229320001</v>
      </c>
      <c r="AT37" s="122">
        <v>847.91089381799998</v>
      </c>
      <c r="AU37" s="122">
        <v>11015.141291431</v>
      </c>
      <c r="AV37" s="53">
        <v>22811.509186160998</v>
      </c>
      <c r="AW37" s="53">
        <v>56268.668177262996</v>
      </c>
      <c r="AX37" s="122">
        <v>15906.144732879999</v>
      </c>
      <c r="AY37" s="122">
        <v>19052.329394706001</v>
      </c>
      <c r="AZ37" s="122">
        <v>4406.3315103589994</v>
      </c>
      <c r="BA37" s="122">
        <v>2453.8780648669999</v>
      </c>
      <c r="BB37" s="122">
        <v>1021.18537575</v>
      </c>
      <c r="BC37" s="122">
        <v>666.07270668599995</v>
      </c>
      <c r="BD37" s="122">
        <v>11248.884761793001</v>
      </c>
      <c r="BE37" s="122">
        <v>1513.8416302219998</v>
      </c>
      <c r="BF37" s="53">
        <v>13417.863783399</v>
      </c>
    </row>
    <row r="38" spans="1:58" s="105" customFormat="1" x14ac:dyDescent="0.25">
      <c r="A38" s="98" t="s">
        <v>158</v>
      </c>
      <c r="B38" s="99">
        <v>19118.819380558998</v>
      </c>
      <c r="C38" s="100">
        <v>45.015264836999997</v>
      </c>
      <c r="D38" s="100">
        <v>5231.7169488250001</v>
      </c>
      <c r="E38" s="101">
        <v>609.88444761200003</v>
      </c>
      <c r="F38" s="102">
        <v>772.4166741119999</v>
      </c>
      <c r="G38" s="102">
        <v>639.08062878700002</v>
      </c>
      <c r="H38" s="102">
        <v>580.075826108</v>
      </c>
      <c r="I38" s="103">
        <v>2630.2593722060001</v>
      </c>
      <c r="J38" s="100">
        <v>5980.9699512569996</v>
      </c>
      <c r="K38" s="100">
        <v>7105.0469499760002</v>
      </c>
      <c r="L38" s="101">
        <v>1753.753496501</v>
      </c>
      <c r="M38" s="102">
        <v>2678.3513519029998</v>
      </c>
      <c r="N38" s="102">
        <v>259.63164240499998</v>
      </c>
      <c r="O38" s="102">
        <v>324.22043398900001</v>
      </c>
      <c r="P38" s="102">
        <v>253.59180955299999</v>
      </c>
      <c r="Q38" s="102">
        <v>142.25655368700001</v>
      </c>
      <c r="R38" s="102">
        <v>1560.1587799670001</v>
      </c>
      <c r="S38" s="102">
        <v>133.08288197100001</v>
      </c>
      <c r="T38" s="165">
        <v>756.07026566399998</v>
      </c>
      <c r="U38" s="100">
        <v>19347.921620381003</v>
      </c>
      <c r="V38" s="100">
        <v>33.406088788333335</v>
      </c>
      <c r="W38" s="100">
        <v>5321.2793229823337</v>
      </c>
      <c r="X38" s="120">
        <v>620.97028032966671</v>
      </c>
      <c r="Y38" s="120">
        <v>763.87430851166664</v>
      </c>
      <c r="Z38" s="120">
        <v>658.95328739466675</v>
      </c>
      <c r="AA38" s="120">
        <v>635.28033075733322</v>
      </c>
      <c r="AB38" s="120">
        <v>2642.2011159889998</v>
      </c>
      <c r="AC38" s="100">
        <v>5911.5593551246666</v>
      </c>
      <c r="AD38" s="100">
        <v>7315.3230874396668</v>
      </c>
      <c r="AE38" s="120">
        <v>1796.9898555193333</v>
      </c>
      <c r="AF38" s="120">
        <v>2716.6298294746666</v>
      </c>
      <c r="AG38" s="120">
        <v>253.42157431700002</v>
      </c>
      <c r="AH38" s="120">
        <v>352.38477232666668</v>
      </c>
      <c r="AI38" s="120">
        <v>287.77621473566666</v>
      </c>
      <c r="AJ38" s="120">
        <v>131.96722760866666</v>
      </c>
      <c r="AK38" s="120">
        <v>1649.120450483</v>
      </c>
      <c r="AL38" s="120">
        <v>127.03316297466667</v>
      </c>
      <c r="AM38" s="100">
        <v>766.35376604600003</v>
      </c>
      <c r="AN38" s="100">
        <v>121165.81433065199</v>
      </c>
      <c r="AO38" s="100">
        <v>231.31026446700002</v>
      </c>
      <c r="AP38" s="100">
        <v>26783.853750069997</v>
      </c>
      <c r="AQ38" s="120">
        <v>6788.8174059180001</v>
      </c>
      <c r="AR38" s="120">
        <v>5564.7303957590002</v>
      </c>
      <c r="AS38" s="120">
        <v>2096.1069317450001</v>
      </c>
      <c r="AT38" s="120">
        <v>639.66084378699998</v>
      </c>
      <c r="AU38" s="120">
        <v>11694.538172860999</v>
      </c>
      <c r="AV38" s="100">
        <v>23523.280246196999</v>
      </c>
      <c r="AW38" s="100">
        <v>58625.684137540986</v>
      </c>
      <c r="AX38" s="120">
        <v>17200.611402933002</v>
      </c>
      <c r="AY38" s="120">
        <v>20552.488716555999</v>
      </c>
      <c r="AZ38" s="120">
        <v>4191.0098065439997</v>
      </c>
      <c r="BA38" s="120">
        <v>2583.2623041309998</v>
      </c>
      <c r="BB38" s="120">
        <v>1094.215391036</v>
      </c>
      <c r="BC38" s="120">
        <v>559.86899456900005</v>
      </c>
      <c r="BD38" s="120">
        <v>11050.977405604001</v>
      </c>
      <c r="BE38" s="120">
        <v>1393.250116168</v>
      </c>
      <c r="BF38" s="100">
        <v>12001.685932377</v>
      </c>
    </row>
    <row r="39" spans="1:58" s="29" customFormat="1" x14ac:dyDescent="0.25">
      <c r="A39" s="37" t="s">
        <v>159</v>
      </c>
      <c r="B39" s="59">
        <v>19968.607767633999</v>
      </c>
      <c r="C39" s="74">
        <v>16.608202788</v>
      </c>
      <c r="D39" s="74">
        <v>5247.8156960849992</v>
      </c>
      <c r="E39" s="60">
        <v>631.59251385899995</v>
      </c>
      <c r="F39" s="61">
        <v>730.29644359999998</v>
      </c>
      <c r="G39" s="61">
        <v>579.85684982700002</v>
      </c>
      <c r="H39" s="61">
        <v>641.89671937900005</v>
      </c>
      <c r="I39" s="62">
        <v>2664.1731694199998</v>
      </c>
      <c r="J39" s="74">
        <v>6187.8434535679999</v>
      </c>
      <c r="K39" s="74">
        <v>7697.5700236419998</v>
      </c>
      <c r="L39" s="60">
        <v>1966.716826764</v>
      </c>
      <c r="M39" s="61">
        <v>2873.8717578340002</v>
      </c>
      <c r="N39" s="61">
        <v>292.721580894</v>
      </c>
      <c r="O39" s="61">
        <v>245.622872489</v>
      </c>
      <c r="P39" s="61">
        <v>271.58131639099997</v>
      </c>
      <c r="Q39" s="61">
        <v>124.05664147900001</v>
      </c>
      <c r="R39" s="61">
        <v>1798.955782732</v>
      </c>
      <c r="S39" s="61">
        <v>124.043245059</v>
      </c>
      <c r="T39" s="164">
        <v>818.77039155099999</v>
      </c>
      <c r="U39" s="52">
        <v>19387.52188218333</v>
      </c>
      <c r="V39" s="52">
        <v>22.364832635999999</v>
      </c>
      <c r="W39" s="52">
        <v>5219.8884147159997</v>
      </c>
      <c r="X39" s="121">
        <v>629.64974835366672</v>
      </c>
      <c r="Y39" s="121">
        <v>720.37036504766672</v>
      </c>
      <c r="Z39" s="121">
        <v>656.77249201566667</v>
      </c>
      <c r="AA39" s="121">
        <v>648.23351964866663</v>
      </c>
      <c r="AB39" s="121">
        <v>2564.862289650333</v>
      </c>
      <c r="AC39" s="52">
        <v>5962.4819833173342</v>
      </c>
      <c r="AD39" s="52">
        <v>7333.3007120523325</v>
      </c>
      <c r="AE39" s="121">
        <v>1917.3176131293333</v>
      </c>
      <c r="AF39" s="121">
        <v>2670.7277605353333</v>
      </c>
      <c r="AG39" s="121">
        <v>303.88126344699998</v>
      </c>
      <c r="AH39" s="121">
        <v>265.27368381566669</v>
      </c>
      <c r="AI39" s="121">
        <v>253.65492361666668</v>
      </c>
      <c r="AJ39" s="121">
        <v>127.39497212966667</v>
      </c>
      <c r="AK39" s="121">
        <v>1645.8955364726664</v>
      </c>
      <c r="AL39" s="121">
        <v>149.15495890600002</v>
      </c>
      <c r="AM39" s="52">
        <v>849.48593946166659</v>
      </c>
      <c r="AN39" s="53">
        <v>125679.69201392301</v>
      </c>
      <c r="AO39" s="53">
        <v>210.27850472100002</v>
      </c>
      <c r="AP39" s="53">
        <v>26389.054258106</v>
      </c>
      <c r="AQ39" s="122">
        <v>6651.802056304</v>
      </c>
      <c r="AR39" s="122">
        <v>5646.3332256889998</v>
      </c>
      <c r="AS39" s="122">
        <v>2188.7089299710001</v>
      </c>
      <c r="AT39" s="122">
        <v>627.151003371</v>
      </c>
      <c r="AU39" s="122">
        <v>11275.059042770999</v>
      </c>
      <c r="AV39" s="53">
        <v>23886.920089018997</v>
      </c>
      <c r="AW39" s="53">
        <v>61476.456319962999</v>
      </c>
      <c r="AX39" s="122">
        <v>17364.343005941999</v>
      </c>
      <c r="AY39" s="122">
        <v>21429.923755206</v>
      </c>
      <c r="AZ39" s="122">
        <v>4837.136257872</v>
      </c>
      <c r="BA39" s="122">
        <v>2298.5596745440002</v>
      </c>
      <c r="BB39" s="122">
        <v>1122.350803241</v>
      </c>
      <c r="BC39" s="122">
        <v>592.89988890500001</v>
      </c>
      <c r="BD39" s="122">
        <v>12450.311640297001</v>
      </c>
      <c r="BE39" s="122">
        <v>1380.931293956</v>
      </c>
      <c r="BF39" s="53">
        <v>13716.982842114001</v>
      </c>
    </row>
    <row r="40" spans="1:58" s="29" customFormat="1" x14ac:dyDescent="0.25">
      <c r="A40" s="37" t="s">
        <v>160</v>
      </c>
      <c r="B40" s="59">
        <v>19762.260292581999</v>
      </c>
      <c r="C40" s="74">
        <v>38.513734720999999</v>
      </c>
      <c r="D40" s="74">
        <v>5327.2163044110002</v>
      </c>
      <c r="E40" s="60">
        <v>651.63863099399998</v>
      </c>
      <c r="F40" s="61">
        <v>731.43455771999993</v>
      </c>
      <c r="G40" s="61">
        <v>590.43926926799998</v>
      </c>
      <c r="H40" s="61">
        <v>770.69509549999998</v>
      </c>
      <c r="I40" s="62">
        <v>2583.0087509290001</v>
      </c>
      <c r="J40" s="74">
        <v>6148.712180081</v>
      </c>
      <c r="K40" s="74">
        <v>7433.7224964479992</v>
      </c>
      <c r="L40" s="60">
        <v>1716.1356687130001</v>
      </c>
      <c r="M40" s="61">
        <v>2823.9220648949999</v>
      </c>
      <c r="N40" s="61">
        <v>281.89310112700002</v>
      </c>
      <c r="O40" s="61">
        <v>366.78391304600001</v>
      </c>
      <c r="P40" s="61">
        <v>266.955698106</v>
      </c>
      <c r="Q40" s="61">
        <v>139.222671152</v>
      </c>
      <c r="R40" s="61">
        <v>1703.413430584</v>
      </c>
      <c r="S40" s="61">
        <v>135.395948825</v>
      </c>
      <c r="T40" s="164">
        <v>814.09557692099997</v>
      </c>
      <c r="U40" s="52">
        <v>19756.854685451002</v>
      </c>
      <c r="V40" s="52">
        <v>26.092997363333335</v>
      </c>
      <c r="W40" s="52">
        <v>5141.9174031683333</v>
      </c>
      <c r="X40" s="121">
        <v>633.26266263766672</v>
      </c>
      <c r="Y40" s="121">
        <v>727.35844798566677</v>
      </c>
      <c r="Z40" s="121">
        <v>533.90864920133333</v>
      </c>
      <c r="AA40" s="121">
        <v>752.17753606500003</v>
      </c>
      <c r="AB40" s="121">
        <v>2495.2101072786668</v>
      </c>
      <c r="AC40" s="52">
        <v>6029.5719880643337</v>
      </c>
      <c r="AD40" s="52">
        <v>7701.3000204863329</v>
      </c>
      <c r="AE40" s="121">
        <v>1940.9077991223332</v>
      </c>
      <c r="AF40" s="121">
        <v>2841.7954532213334</v>
      </c>
      <c r="AG40" s="121">
        <v>303.55760084333332</v>
      </c>
      <c r="AH40" s="121">
        <v>322.49174001866669</v>
      </c>
      <c r="AI40" s="121">
        <v>323.67204026899998</v>
      </c>
      <c r="AJ40" s="121">
        <v>134.86633761966667</v>
      </c>
      <c r="AK40" s="121">
        <v>1695.2270063806666</v>
      </c>
      <c r="AL40" s="121">
        <v>138.78204301133334</v>
      </c>
      <c r="AM40" s="52">
        <v>857.97227636866671</v>
      </c>
      <c r="AN40" s="53">
        <v>126376.74913904502</v>
      </c>
      <c r="AO40" s="53">
        <v>166.84280755099999</v>
      </c>
      <c r="AP40" s="53">
        <v>26211.910476860998</v>
      </c>
      <c r="AQ40" s="122">
        <v>6624.1895185930007</v>
      </c>
      <c r="AR40" s="122">
        <v>5898.20467164</v>
      </c>
      <c r="AS40" s="122">
        <v>2268.8317590330003</v>
      </c>
      <c r="AT40" s="122">
        <v>662.97164004599995</v>
      </c>
      <c r="AU40" s="122">
        <v>10757.712887549</v>
      </c>
      <c r="AV40" s="53">
        <v>23676.596361643002</v>
      </c>
      <c r="AW40" s="53">
        <v>62460.144445500999</v>
      </c>
      <c r="AX40" s="122">
        <v>17555.584039731999</v>
      </c>
      <c r="AY40" s="122">
        <v>21698.941571062998</v>
      </c>
      <c r="AZ40" s="122">
        <v>5209.0280689299998</v>
      </c>
      <c r="BA40" s="122">
        <v>2807.7560433640001</v>
      </c>
      <c r="BB40" s="122">
        <v>1376.827330182</v>
      </c>
      <c r="BC40" s="122">
        <v>685.776439375</v>
      </c>
      <c r="BD40" s="122">
        <v>11928.764177891</v>
      </c>
      <c r="BE40" s="122">
        <v>1197.466774964</v>
      </c>
      <c r="BF40" s="53">
        <v>13861.255047489001</v>
      </c>
    </row>
    <row r="41" spans="1:58" s="29" customFormat="1" x14ac:dyDescent="0.25">
      <c r="A41" s="37" t="s">
        <v>161</v>
      </c>
      <c r="B41" s="59">
        <v>19187.965793498999</v>
      </c>
      <c r="C41" s="74">
        <v>50.026379667</v>
      </c>
      <c r="D41" s="74">
        <v>5260.6597448619996</v>
      </c>
      <c r="E41" s="60">
        <v>708.49805470399997</v>
      </c>
      <c r="F41" s="61">
        <v>763.34230202799995</v>
      </c>
      <c r="G41" s="61">
        <v>545.58435973099995</v>
      </c>
      <c r="H41" s="61">
        <v>705.28565914299998</v>
      </c>
      <c r="I41" s="62">
        <v>2537.949369256</v>
      </c>
      <c r="J41" s="74">
        <v>5916.7376871449997</v>
      </c>
      <c r="K41" s="74">
        <v>7172.939047363001</v>
      </c>
      <c r="L41" s="60">
        <v>1852.5272750209999</v>
      </c>
      <c r="M41" s="61">
        <v>2514.3798447479999</v>
      </c>
      <c r="N41" s="61">
        <v>304.13904882999998</v>
      </c>
      <c r="O41" s="61">
        <v>249.182711098</v>
      </c>
      <c r="P41" s="61">
        <v>259.30805850500002</v>
      </c>
      <c r="Q41" s="61">
        <v>122.231390636</v>
      </c>
      <c r="R41" s="61">
        <v>1734.6852282970001</v>
      </c>
      <c r="S41" s="61">
        <v>136.485490228</v>
      </c>
      <c r="T41" s="164">
        <v>787.60293446200001</v>
      </c>
      <c r="U41" s="52">
        <v>18969.027415789002</v>
      </c>
      <c r="V41" s="52">
        <v>26.838643094333332</v>
      </c>
      <c r="W41" s="52">
        <v>5201.2580916993338</v>
      </c>
      <c r="X41" s="121">
        <v>649.37073840899996</v>
      </c>
      <c r="Y41" s="121">
        <v>735.77638206066661</v>
      </c>
      <c r="Z41" s="121">
        <v>549.3865664496667</v>
      </c>
      <c r="AA41" s="121">
        <v>795.70888914166665</v>
      </c>
      <c r="AB41" s="121">
        <v>2471.0155156383335</v>
      </c>
      <c r="AC41" s="52">
        <v>5675.6042566453334</v>
      </c>
      <c r="AD41" s="52">
        <v>7246.8716864670014</v>
      </c>
      <c r="AE41" s="121">
        <v>1785.5900444753333</v>
      </c>
      <c r="AF41" s="121">
        <v>2561.8982964336665</v>
      </c>
      <c r="AG41" s="121">
        <v>295.49329616166665</v>
      </c>
      <c r="AH41" s="121">
        <v>279.77536032433335</v>
      </c>
      <c r="AI41" s="121">
        <v>302.79573258433334</v>
      </c>
      <c r="AJ41" s="121">
        <v>132.93110899600001</v>
      </c>
      <c r="AK41" s="121">
        <v>1737.5164258793336</v>
      </c>
      <c r="AL41" s="121">
        <v>150.87142161233336</v>
      </c>
      <c r="AM41" s="52">
        <v>818.45473788300012</v>
      </c>
      <c r="AN41" s="53">
        <v>120498.988220385</v>
      </c>
      <c r="AO41" s="53">
        <v>179.67590433599997</v>
      </c>
      <c r="AP41" s="53">
        <v>25944.798758698998</v>
      </c>
      <c r="AQ41" s="122">
        <v>6508.7041202709997</v>
      </c>
      <c r="AR41" s="122">
        <v>6116.6201360919995</v>
      </c>
      <c r="AS41" s="122">
        <v>1832.2790332900001</v>
      </c>
      <c r="AT41" s="122">
        <v>873.59787860599988</v>
      </c>
      <c r="AU41" s="122">
        <v>10613.59759044</v>
      </c>
      <c r="AV41" s="53">
        <v>24641.436153141</v>
      </c>
      <c r="AW41" s="53">
        <v>57277.929862208002</v>
      </c>
      <c r="AX41" s="122">
        <v>15375.375475508999</v>
      </c>
      <c r="AY41" s="122">
        <v>19210.675283144003</v>
      </c>
      <c r="AZ41" s="122">
        <v>5285.8311129110007</v>
      </c>
      <c r="BA41" s="122">
        <v>2037.3411136489999</v>
      </c>
      <c r="BB41" s="122">
        <v>1344.552680518</v>
      </c>
      <c r="BC41" s="122">
        <v>510.84521522899996</v>
      </c>
      <c r="BD41" s="122">
        <v>12121.577092699001</v>
      </c>
      <c r="BE41" s="122">
        <v>1391.7318885489999</v>
      </c>
      <c r="BF41" s="53">
        <v>12455.147542000999</v>
      </c>
    </row>
    <row r="42" spans="1:58" s="105" customFormat="1" x14ac:dyDescent="0.25">
      <c r="A42" s="98" t="s">
        <v>162</v>
      </c>
      <c r="B42" s="99">
        <v>18936.741253050001</v>
      </c>
      <c r="C42" s="100">
        <v>31.3288121</v>
      </c>
      <c r="D42" s="100">
        <v>5093.8607649820005</v>
      </c>
      <c r="E42" s="101">
        <v>693.393233495</v>
      </c>
      <c r="F42" s="102">
        <v>850.02154257100005</v>
      </c>
      <c r="G42" s="102">
        <v>388.42868570399997</v>
      </c>
      <c r="H42" s="102">
        <v>611.11510794699996</v>
      </c>
      <c r="I42" s="103">
        <v>2550.902195265</v>
      </c>
      <c r="J42" s="100">
        <v>5561.3153230979997</v>
      </c>
      <c r="K42" s="100">
        <v>7383.3133650740001</v>
      </c>
      <c r="L42" s="101">
        <v>1738.441586614</v>
      </c>
      <c r="M42" s="102">
        <v>2638.1298012490001</v>
      </c>
      <c r="N42" s="102">
        <v>292.48007864300001</v>
      </c>
      <c r="O42" s="102">
        <v>333.03639638499999</v>
      </c>
      <c r="P42" s="102">
        <v>187.43909031199999</v>
      </c>
      <c r="Q42" s="102">
        <v>142.860875677</v>
      </c>
      <c r="R42" s="102">
        <v>1903.2480332780001</v>
      </c>
      <c r="S42" s="102">
        <v>147.67750291600001</v>
      </c>
      <c r="T42" s="165">
        <v>866.92298779600003</v>
      </c>
      <c r="U42" s="100">
        <v>18910.928865342004</v>
      </c>
      <c r="V42" s="100">
        <v>25.788091305333335</v>
      </c>
      <c r="W42" s="100">
        <v>5144.6826959806667</v>
      </c>
      <c r="X42" s="120">
        <v>663.99545434866661</v>
      </c>
      <c r="Y42" s="120">
        <v>792.71699193299992</v>
      </c>
      <c r="Z42" s="120">
        <v>492.10446774433336</v>
      </c>
      <c r="AA42" s="120">
        <v>685.63554249033348</v>
      </c>
      <c r="AB42" s="120">
        <v>2510.2302394643334</v>
      </c>
      <c r="AC42" s="100">
        <v>5638.2789574410008</v>
      </c>
      <c r="AD42" s="100">
        <v>7245.9036871833341</v>
      </c>
      <c r="AE42" s="120">
        <v>1756.830811276667</v>
      </c>
      <c r="AF42" s="120">
        <v>2569.9200715326665</v>
      </c>
      <c r="AG42" s="120">
        <v>313.64918082966665</v>
      </c>
      <c r="AH42" s="120">
        <v>323.78741399133332</v>
      </c>
      <c r="AI42" s="120">
        <v>207.18716836066665</v>
      </c>
      <c r="AJ42" s="120">
        <v>122.96750212366665</v>
      </c>
      <c r="AK42" s="120">
        <v>1804.4027941920001</v>
      </c>
      <c r="AL42" s="120">
        <v>147.15874487666667</v>
      </c>
      <c r="AM42" s="100">
        <v>856.27543343166678</v>
      </c>
      <c r="AN42" s="100">
        <v>121043.380252428</v>
      </c>
      <c r="AO42" s="100">
        <v>158.71728683500001</v>
      </c>
      <c r="AP42" s="100">
        <v>25733.854458433998</v>
      </c>
      <c r="AQ42" s="120">
        <v>6408.5646951499994</v>
      </c>
      <c r="AR42" s="120">
        <v>6004.8935211769995</v>
      </c>
      <c r="AS42" s="120">
        <v>1955.7993134210001</v>
      </c>
      <c r="AT42" s="120">
        <v>906.68837138100002</v>
      </c>
      <c r="AU42" s="120">
        <v>10457.908557305</v>
      </c>
      <c r="AV42" s="100">
        <v>23486.996357933</v>
      </c>
      <c r="AW42" s="100">
        <v>58671.582203067992</v>
      </c>
      <c r="AX42" s="120">
        <v>15889.439897495</v>
      </c>
      <c r="AY42" s="120">
        <v>19672.339035934001</v>
      </c>
      <c r="AZ42" s="120">
        <v>5122.6956850019997</v>
      </c>
      <c r="BA42" s="120">
        <v>2632.851320281</v>
      </c>
      <c r="BB42" s="120">
        <v>814.66959846499992</v>
      </c>
      <c r="BC42" s="120">
        <v>695.87903101699999</v>
      </c>
      <c r="BD42" s="120">
        <v>12673.616552812</v>
      </c>
      <c r="BE42" s="120">
        <v>1170.0910820620002</v>
      </c>
      <c r="BF42" s="100">
        <v>12992.229946158001</v>
      </c>
    </row>
    <row r="43" spans="1:58" s="29" customFormat="1" x14ac:dyDescent="0.25">
      <c r="A43" s="37" t="s">
        <v>163</v>
      </c>
      <c r="B43" s="59">
        <v>20350.013866566998</v>
      </c>
      <c r="C43" s="74">
        <v>35.246472752999999</v>
      </c>
      <c r="D43" s="74">
        <v>5923.9287211760002</v>
      </c>
      <c r="E43" s="60">
        <v>787.02641862500002</v>
      </c>
      <c r="F43" s="61">
        <v>970.80055620200005</v>
      </c>
      <c r="G43" s="61">
        <v>503.46072120999997</v>
      </c>
      <c r="H43" s="61">
        <v>1037.3961487080001</v>
      </c>
      <c r="I43" s="62">
        <v>2625.2448764310002</v>
      </c>
      <c r="J43" s="74">
        <v>5808.5103768119998</v>
      </c>
      <c r="K43" s="74">
        <v>7839.9417945729992</v>
      </c>
      <c r="L43" s="60">
        <v>2098.3980553460001</v>
      </c>
      <c r="M43" s="61">
        <v>2679.0925405349999</v>
      </c>
      <c r="N43" s="61">
        <v>296.45298386000002</v>
      </c>
      <c r="O43" s="61">
        <v>310.10790077000001</v>
      </c>
      <c r="P43" s="61">
        <v>265.04147749100002</v>
      </c>
      <c r="Q43" s="61">
        <v>111.867208029</v>
      </c>
      <c r="R43" s="61">
        <v>1873.9730264049999</v>
      </c>
      <c r="S43" s="61">
        <v>205.008602137</v>
      </c>
      <c r="T43" s="164">
        <v>742.38650125300001</v>
      </c>
      <c r="U43" s="52">
        <v>20324.291315072333</v>
      </c>
      <c r="V43" s="52">
        <v>28.487287229333333</v>
      </c>
      <c r="W43" s="52">
        <v>5797.3687850406668</v>
      </c>
      <c r="X43" s="121">
        <v>725.95477715800007</v>
      </c>
      <c r="Y43" s="121">
        <v>911.42774521799993</v>
      </c>
      <c r="Z43" s="121">
        <v>512.87378777866661</v>
      </c>
      <c r="AA43" s="121">
        <v>994.20632601733325</v>
      </c>
      <c r="AB43" s="121">
        <v>2652.9061488686671</v>
      </c>
      <c r="AC43" s="52">
        <v>5831.8991692323325</v>
      </c>
      <c r="AD43" s="52">
        <v>7820.305268865668</v>
      </c>
      <c r="AE43" s="121">
        <v>2042.2070617010002</v>
      </c>
      <c r="AF43" s="121">
        <v>2773.4861308246668</v>
      </c>
      <c r="AG43" s="121">
        <v>327.92380235866665</v>
      </c>
      <c r="AH43" s="121">
        <v>301.60650461</v>
      </c>
      <c r="AI43" s="121">
        <v>248.61304841666666</v>
      </c>
      <c r="AJ43" s="121">
        <v>106.75554823433333</v>
      </c>
      <c r="AK43" s="121">
        <v>1832.9074203030002</v>
      </c>
      <c r="AL43" s="121">
        <v>186.80575241733334</v>
      </c>
      <c r="AM43" s="52">
        <v>846.23080470433331</v>
      </c>
      <c r="AN43" s="53">
        <v>130806.18307707201</v>
      </c>
      <c r="AO43" s="53">
        <v>304.93358497999998</v>
      </c>
      <c r="AP43" s="53">
        <v>28508.023483509998</v>
      </c>
      <c r="AQ43" s="122">
        <v>7296.691243113999</v>
      </c>
      <c r="AR43" s="122">
        <v>7090.40177606</v>
      </c>
      <c r="AS43" s="122">
        <v>2143.2000105750003</v>
      </c>
      <c r="AT43" s="122">
        <v>865.62653960500006</v>
      </c>
      <c r="AU43" s="122">
        <v>11112.103914156</v>
      </c>
      <c r="AV43" s="53">
        <v>24555.396288712</v>
      </c>
      <c r="AW43" s="53">
        <v>63821.753012188994</v>
      </c>
      <c r="AX43" s="122">
        <v>17907.166348485</v>
      </c>
      <c r="AY43" s="122">
        <v>21743.354463543001</v>
      </c>
      <c r="AZ43" s="122">
        <v>5366.6078653209997</v>
      </c>
      <c r="BA43" s="122">
        <v>2544.0275152539998</v>
      </c>
      <c r="BB43" s="122">
        <v>978.29468248600006</v>
      </c>
      <c r="BC43" s="122">
        <v>529.84011838000004</v>
      </c>
      <c r="BD43" s="122">
        <v>12862.890968965999</v>
      </c>
      <c r="BE43" s="122">
        <v>1889.5710497539999</v>
      </c>
      <c r="BF43" s="53">
        <v>13616.076707681001</v>
      </c>
    </row>
    <row r="44" spans="1:58" s="29" customFormat="1" x14ac:dyDescent="0.25">
      <c r="A44" s="37" t="s">
        <v>164</v>
      </c>
      <c r="B44" s="59">
        <v>19146.026183318998</v>
      </c>
      <c r="C44" s="74">
        <v>44.987041198999997</v>
      </c>
      <c r="D44" s="74">
        <v>5430.5378914619996</v>
      </c>
      <c r="E44" s="60">
        <v>611.44293870399997</v>
      </c>
      <c r="F44" s="61">
        <v>944.12471550700002</v>
      </c>
      <c r="G44" s="61">
        <v>513.36325401099998</v>
      </c>
      <c r="H44" s="61">
        <v>1116.2695885799999</v>
      </c>
      <c r="I44" s="62">
        <v>2245.33739466</v>
      </c>
      <c r="J44" s="74">
        <v>5661.114622825</v>
      </c>
      <c r="K44" s="74">
        <v>7149.792965227999</v>
      </c>
      <c r="L44" s="60">
        <v>1750.503639023</v>
      </c>
      <c r="M44" s="61">
        <v>2571.997829813</v>
      </c>
      <c r="N44" s="61">
        <v>241.339829807</v>
      </c>
      <c r="O44" s="61">
        <v>292.556154607</v>
      </c>
      <c r="P44" s="61">
        <v>307.94658383000001</v>
      </c>
      <c r="Q44" s="61">
        <v>90.857464041</v>
      </c>
      <c r="R44" s="61">
        <v>1708.6567198380001</v>
      </c>
      <c r="S44" s="61">
        <v>185.93474426899999</v>
      </c>
      <c r="T44" s="164">
        <v>859.59366260499996</v>
      </c>
      <c r="U44" s="52">
        <v>19852.690612446331</v>
      </c>
      <c r="V44" s="52">
        <v>47.164107219333339</v>
      </c>
      <c r="W44" s="52">
        <v>5726.2934823149999</v>
      </c>
      <c r="X44" s="121">
        <v>680.79355721133334</v>
      </c>
      <c r="Y44" s="121">
        <v>1012.8811530656667</v>
      </c>
      <c r="Z44" s="121">
        <v>560.47017242533332</v>
      </c>
      <c r="AA44" s="121">
        <v>1049.8074397903333</v>
      </c>
      <c r="AB44" s="121">
        <v>2422.3411598223333</v>
      </c>
      <c r="AC44" s="52">
        <v>5712.0194946299998</v>
      </c>
      <c r="AD44" s="52">
        <v>7498.9948186989996</v>
      </c>
      <c r="AE44" s="121">
        <v>1895.0853999020001</v>
      </c>
      <c r="AF44" s="121">
        <v>2661.5028988993331</v>
      </c>
      <c r="AG44" s="121">
        <v>276.64659222633333</v>
      </c>
      <c r="AH44" s="121">
        <v>304.71282910033335</v>
      </c>
      <c r="AI44" s="121">
        <v>293.37056571100004</v>
      </c>
      <c r="AJ44" s="121">
        <v>100.430452774</v>
      </c>
      <c r="AK44" s="121">
        <v>1750.7245465826666</v>
      </c>
      <c r="AL44" s="121">
        <v>216.52153350333333</v>
      </c>
      <c r="AM44" s="52">
        <v>868.21870958299996</v>
      </c>
      <c r="AN44" s="53">
        <v>127685.08995531799</v>
      </c>
      <c r="AO44" s="53">
        <v>408.33791049000001</v>
      </c>
      <c r="AP44" s="53">
        <v>28009.459695067002</v>
      </c>
      <c r="AQ44" s="122">
        <v>6752.3451756049999</v>
      </c>
      <c r="AR44" s="122">
        <v>8130.9944446460004</v>
      </c>
      <c r="AS44" s="122">
        <v>2115.9950485939999</v>
      </c>
      <c r="AT44" s="122">
        <v>890.83568379400003</v>
      </c>
      <c r="AU44" s="122">
        <v>10119.289342428001</v>
      </c>
      <c r="AV44" s="53">
        <v>23181.854969595999</v>
      </c>
      <c r="AW44" s="53">
        <v>61968.068575866011</v>
      </c>
      <c r="AX44" s="122">
        <v>16513.920099390998</v>
      </c>
      <c r="AY44" s="122">
        <v>20152.621501833</v>
      </c>
      <c r="AZ44" s="122">
        <v>4870.3292227170004</v>
      </c>
      <c r="BA44" s="122">
        <v>2700.5714991190002</v>
      </c>
      <c r="BB44" s="122">
        <v>1893.6285528380001</v>
      </c>
      <c r="BC44" s="122">
        <v>558.58446930899993</v>
      </c>
      <c r="BD44" s="122">
        <v>13665.746049449001</v>
      </c>
      <c r="BE44" s="122">
        <v>1612.6671812100001</v>
      </c>
      <c r="BF44" s="53">
        <v>14117.368804299</v>
      </c>
    </row>
    <row r="45" spans="1:58" s="29" customFormat="1" x14ac:dyDescent="0.25">
      <c r="A45" s="37" t="s">
        <v>165</v>
      </c>
      <c r="B45" s="59">
        <v>19530.421736493998</v>
      </c>
      <c r="C45" s="74">
        <v>45.708462558000001</v>
      </c>
      <c r="D45" s="74">
        <v>5738.7992745179999</v>
      </c>
      <c r="E45" s="60">
        <v>639.660785756</v>
      </c>
      <c r="F45" s="61">
        <v>1110.206178984</v>
      </c>
      <c r="G45" s="61">
        <v>470.62155347800001</v>
      </c>
      <c r="H45" s="61">
        <v>1199.2989621270001</v>
      </c>
      <c r="I45" s="62">
        <v>2319.011794173</v>
      </c>
      <c r="J45" s="74">
        <v>5867.8183460609998</v>
      </c>
      <c r="K45" s="74">
        <v>7105.4561290109996</v>
      </c>
      <c r="L45" s="60">
        <v>1735.2737241679999</v>
      </c>
      <c r="M45" s="61">
        <v>2722.9745733989998</v>
      </c>
      <c r="N45" s="61">
        <v>240.195200806</v>
      </c>
      <c r="O45" s="61">
        <v>268.65240903799997</v>
      </c>
      <c r="P45" s="61">
        <v>317.56257310000001</v>
      </c>
      <c r="Q45" s="61">
        <v>115.75825628</v>
      </c>
      <c r="R45" s="61">
        <v>1616.8975304129999</v>
      </c>
      <c r="S45" s="61">
        <v>88.141861806999998</v>
      </c>
      <c r="T45" s="164">
        <v>772.63952434600003</v>
      </c>
      <c r="U45" s="52">
        <v>19702.491836871999</v>
      </c>
      <c r="V45" s="52">
        <v>48.206926140666667</v>
      </c>
      <c r="W45" s="52">
        <v>5798.4222299256662</v>
      </c>
      <c r="X45" s="121">
        <v>625.88776151800005</v>
      </c>
      <c r="Y45" s="121">
        <v>1080.9788216553334</v>
      </c>
      <c r="Z45" s="121">
        <v>505.45993297066667</v>
      </c>
      <c r="AA45" s="121">
        <v>1235.573491801</v>
      </c>
      <c r="AB45" s="121">
        <v>2350.5222219806665</v>
      </c>
      <c r="AC45" s="52">
        <v>5703.6093453326657</v>
      </c>
      <c r="AD45" s="52">
        <v>7356.1207467446675</v>
      </c>
      <c r="AE45" s="121">
        <v>1791.5088318730002</v>
      </c>
      <c r="AF45" s="121">
        <v>2810.4803722823331</v>
      </c>
      <c r="AG45" s="121">
        <v>253.87581183933335</v>
      </c>
      <c r="AH45" s="121">
        <v>262.77793717600002</v>
      </c>
      <c r="AI45" s="121">
        <v>373.25021689366667</v>
      </c>
      <c r="AJ45" s="121">
        <v>103.32662705166666</v>
      </c>
      <c r="AK45" s="121">
        <v>1608.9070023126667</v>
      </c>
      <c r="AL45" s="121">
        <v>151.993947316</v>
      </c>
      <c r="AM45" s="52">
        <v>796.1325887283333</v>
      </c>
      <c r="AN45" s="53">
        <v>120817.26658126499</v>
      </c>
      <c r="AO45" s="53">
        <v>296.34266338800001</v>
      </c>
      <c r="AP45" s="53">
        <v>26442.893336387002</v>
      </c>
      <c r="AQ45" s="122">
        <v>6282.4015979830001</v>
      </c>
      <c r="AR45" s="122">
        <v>7900.5664706249991</v>
      </c>
      <c r="AS45" s="122">
        <v>1822.529550208</v>
      </c>
      <c r="AT45" s="122">
        <v>1024.5343802070001</v>
      </c>
      <c r="AU45" s="122">
        <v>9412.8613373640001</v>
      </c>
      <c r="AV45" s="53">
        <v>22875.676857316001</v>
      </c>
      <c r="AW45" s="53">
        <v>58094.577654423992</v>
      </c>
      <c r="AX45" s="122">
        <v>15929.489123147001</v>
      </c>
      <c r="AY45" s="122">
        <v>22025.324572519999</v>
      </c>
      <c r="AZ45" s="122">
        <v>4774.0932430869998</v>
      </c>
      <c r="BA45" s="122">
        <v>1890.2326959469999</v>
      </c>
      <c r="BB45" s="122">
        <v>1551.6192723029999</v>
      </c>
      <c r="BC45" s="122">
        <v>566.817991689</v>
      </c>
      <c r="BD45" s="122">
        <v>10353.551892795</v>
      </c>
      <c r="BE45" s="122">
        <v>1003.4488629360001</v>
      </c>
      <c r="BF45" s="53">
        <v>13107.77606975</v>
      </c>
    </row>
    <row r="46" spans="1:58" s="105" customFormat="1" x14ac:dyDescent="0.25">
      <c r="A46" s="98" t="s">
        <v>166</v>
      </c>
      <c r="B46" s="99">
        <v>18226.242133854998</v>
      </c>
      <c r="C46" s="100">
        <v>50.730459615999997</v>
      </c>
      <c r="D46" s="100">
        <v>5200.4088477539999</v>
      </c>
      <c r="E46" s="101">
        <v>658.45540683800004</v>
      </c>
      <c r="F46" s="102">
        <v>909.035291121</v>
      </c>
      <c r="G46" s="102">
        <v>419.15292073900002</v>
      </c>
      <c r="H46" s="102">
        <v>1211.216995964</v>
      </c>
      <c r="I46" s="103">
        <v>2002.5482330919999</v>
      </c>
      <c r="J46" s="100">
        <v>5542.9517969640001</v>
      </c>
      <c r="K46" s="100">
        <v>6642.393938453999</v>
      </c>
      <c r="L46" s="101">
        <v>1570.39111626</v>
      </c>
      <c r="M46" s="102">
        <v>2451.1160060769998</v>
      </c>
      <c r="N46" s="102">
        <v>210.863814233</v>
      </c>
      <c r="O46" s="102">
        <v>252.78776835599999</v>
      </c>
      <c r="P46" s="102">
        <v>380.41279360300001</v>
      </c>
      <c r="Q46" s="102">
        <v>117.928045013</v>
      </c>
      <c r="R46" s="102">
        <v>1532.9776535169999</v>
      </c>
      <c r="S46" s="102">
        <v>125.916741395</v>
      </c>
      <c r="T46" s="165">
        <v>789.75709106700003</v>
      </c>
      <c r="U46" s="100">
        <v>18665.814923181333</v>
      </c>
      <c r="V46" s="100">
        <v>57.465633516333327</v>
      </c>
      <c r="W46" s="100">
        <v>5362.2921371383327</v>
      </c>
      <c r="X46" s="120">
        <v>581.50956430799999</v>
      </c>
      <c r="Y46" s="120">
        <v>977.37711077666665</v>
      </c>
      <c r="Z46" s="120">
        <v>439.76229932300004</v>
      </c>
      <c r="AA46" s="120">
        <v>1226.3133165910001</v>
      </c>
      <c r="AB46" s="120">
        <v>2137.3298461396666</v>
      </c>
      <c r="AC46" s="100">
        <v>5467.4227588883341</v>
      </c>
      <c r="AD46" s="100">
        <v>6937.3757838493339</v>
      </c>
      <c r="AE46" s="120">
        <v>1649.3219807143332</v>
      </c>
      <c r="AF46" s="120">
        <v>2495.5233422349997</v>
      </c>
      <c r="AG46" s="120">
        <v>237.98268609066668</v>
      </c>
      <c r="AH46" s="120">
        <v>310.25695343466663</v>
      </c>
      <c r="AI46" s="120">
        <v>345.49838401266669</v>
      </c>
      <c r="AJ46" s="120">
        <v>109.57748455966667</v>
      </c>
      <c r="AK46" s="120">
        <v>1638.7686817929998</v>
      </c>
      <c r="AL46" s="120">
        <v>150.44627100933334</v>
      </c>
      <c r="AM46" s="100">
        <v>841.25860978899993</v>
      </c>
      <c r="AN46" s="100">
        <v>115080.38783584799</v>
      </c>
      <c r="AO46" s="100">
        <v>344.43929231100003</v>
      </c>
      <c r="AP46" s="100">
        <v>24425.246597788995</v>
      </c>
      <c r="AQ46" s="120">
        <v>5486.2185431279995</v>
      </c>
      <c r="AR46" s="120">
        <v>7513.4934396799999</v>
      </c>
      <c r="AS46" s="120">
        <v>1634.981222934</v>
      </c>
      <c r="AT46" s="120">
        <v>794.26789633700002</v>
      </c>
      <c r="AU46" s="120">
        <v>8996.2854957100008</v>
      </c>
      <c r="AV46" s="100">
        <v>22037.616569083002</v>
      </c>
      <c r="AW46" s="100">
        <v>54753.583275419005</v>
      </c>
      <c r="AX46" s="120">
        <v>14424.247661277999</v>
      </c>
      <c r="AY46" s="120">
        <v>19258.540061503001</v>
      </c>
      <c r="AZ46" s="120">
        <v>4496.6533166540003</v>
      </c>
      <c r="BA46" s="120">
        <v>2404.5908507029999</v>
      </c>
      <c r="BB46" s="120">
        <v>1247.7663882080001</v>
      </c>
      <c r="BC46" s="120">
        <v>443.388904884</v>
      </c>
      <c r="BD46" s="120">
        <v>11216.971262101</v>
      </c>
      <c r="BE46" s="120">
        <v>1261.4248300879999</v>
      </c>
      <c r="BF46" s="100">
        <v>13519.502101246</v>
      </c>
    </row>
    <row r="47" spans="1:58" s="29" customFormat="1" x14ac:dyDescent="0.25">
      <c r="A47" s="37" t="s">
        <v>167</v>
      </c>
      <c r="B47" s="59">
        <v>16512.689633217</v>
      </c>
      <c r="C47" s="74">
        <v>55.876993052000003</v>
      </c>
      <c r="D47" s="74">
        <v>4621.0326895649996</v>
      </c>
      <c r="E47" s="60">
        <v>521.52577850499995</v>
      </c>
      <c r="F47" s="61">
        <v>929.00463266199995</v>
      </c>
      <c r="G47" s="61">
        <v>284.78869262299997</v>
      </c>
      <c r="H47" s="61">
        <v>1223.026863071</v>
      </c>
      <c r="I47" s="62">
        <v>1662.686722704</v>
      </c>
      <c r="J47" s="74">
        <v>5140.000096666</v>
      </c>
      <c r="K47" s="74">
        <v>6002.1396985909996</v>
      </c>
      <c r="L47" s="60">
        <v>1366.310391749</v>
      </c>
      <c r="M47" s="61">
        <v>2328.7791803619998</v>
      </c>
      <c r="N47" s="61">
        <v>174.635733999</v>
      </c>
      <c r="O47" s="61">
        <v>194.40843552199999</v>
      </c>
      <c r="P47" s="61">
        <v>316.81975573</v>
      </c>
      <c r="Q47" s="61">
        <v>102.76346656600001</v>
      </c>
      <c r="R47" s="61">
        <v>1426.506496469</v>
      </c>
      <c r="S47" s="61">
        <v>91.916238194000002</v>
      </c>
      <c r="T47" s="164">
        <v>693.64015534299995</v>
      </c>
      <c r="U47" s="52">
        <v>17002.468120173668</v>
      </c>
      <c r="V47" s="52">
        <v>56.435883666666662</v>
      </c>
      <c r="W47" s="52">
        <v>4723.4309018773338</v>
      </c>
      <c r="X47" s="121">
        <v>523.64853157200002</v>
      </c>
      <c r="Y47" s="121">
        <v>950.33287121166666</v>
      </c>
      <c r="Z47" s="121">
        <v>328.15011317466661</v>
      </c>
      <c r="AA47" s="121">
        <v>1189.8777660626668</v>
      </c>
      <c r="AB47" s="121">
        <v>1731.4216198563333</v>
      </c>
      <c r="AC47" s="52">
        <v>5077.5791358649994</v>
      </c>
      <c r="AD47" s="52">
        <v>6346.9582120320001</v>
      </c>
      <c r="AE47" s="121">
        <v>1515.4771115596668</v>
      </c>
      <c r="AF47" s="121">
        <v>2416.2112340646668</v>
      </c>
      <c r="AG47" s="121">
        <v>203.93141983733335</v>
      </c>
      <c r="AH47" s="121">
        <v>205.22081492966666</v>
      </c>
      <c r="AI47" s="121">
        <v>347.21782403066663</v>
      </c>
      <c r="AJ47" s="121">
        <v>114.56571489800001</v>
      </c>
      <c r="AK47" s="121">
        <v>1417.6387159136666</v>
      </c>
      <c r="AL47" s="121">
        <v>126.69537679833336</v>
      </c>
      <c r="AM47" s="52">
        <v>798.06398673266665</v>
      </c>
      <c r="AN47" s="53">
        <v>109093.12783645499</v>
      </c>
      <c r="AO47" s="53">
        <v>244.894633183</v>
      </c>
      <c r="AP47" s="53">
        <v>22749.270154926999</v>
      </c>
      <c r="AQ47" s="122">
        <v>4998.5613846549995</v>
      </c>
      <c r="AR47" s="122">
        <v>7563.6447491469989</v>
      </c>
      <c r="AS47" s="122">
        <v>1374.042726009</v>
      </c>
      <c r="AT47" s="122">
        <v>983.49054504600008</v>
      </c>
      <c r="AU47" s="122">
        <v>7829.5307500700001</v>
      </c>
      <c r="AV47" s="53">
        <v>21995.013401881999</v>
      </c>
      <c r="AW47" s="53">
        <v>51566.086034947002</v>
      </c>
      <c r="AX47" s="122">
        <v>13820.770471434</v>
      </c>
      <c r="AY47" s="122">
        <v>19533.623467097001</v>
      </c>
      <c r="AZ47" s="122">
        <v>4442.7706550640005</v>
      </c>
      <c r="BA47" s="122">
        <v>1539.2924763429999</v>
      </c>
      <c r="BB47" s="122">
        <v>1682.1482443730001</v>
      </c>
      <c r="BC47" s="122">
        <v>572.37509884799999</v>
      </c>
      <c r="BD47" s="122">
        <v>8886.8789945829994</v>
      </c>
      <c r="BE47" s="122">
        <v>1088.2266272050001</v>
      </c>
      <c r="BF47" s="53">
        <v>12537.863611515999</v>
      </c>
    </row>
    <row r="48" spans="1:58" s="29" customFormat="1" x14ac:dyDescent="0.25">
      <c r="A48" s="37" t="s">
        <v>168</v>
      </c>
      <c r="B48" s="59">
        <v>16853.010736812001</v>
      </c>
      <c r="C48" s="74">
        <v>42.511114110000001</v>
      </c>
      <c r="D48" s="74">
        <v>4436.0142959519999</v>
      </c>
      <c r="E48" s="60">
        <v>478.87912394</v>
      </c>
      <c r="F48" s="61">
        <v>980.630381156</v>
      </c>
      <c r="G48" s="61">
        <v>342.69195436199999</v>
      </c>
      <c r="H48" s="61">
        <v>993.67251285199995</v>
      </c>
      <c r="I48" s="62">
        <v>1640.1403236420001</v>
      </c>
      <c r="J48" s="74">
        <v>4992.769018983</v>
      </c>
      <c r="K48" s="74">
        <v>6567.3157850409998</v>
      </c>
      <c r="L48" s="60">
        <v>1846.5032277800001</v>
      </c>
      <c r="M48" s="61">
        <v>2486.6796398920001</v>
      </c>
      <c r="N48" s="61">
        <v>194.47388253899999</v>
      </c>
      <c r="O48" s="61">
        <v>193.303329633</v>
      </c>
      <c r="P48" s="61">
        <v>294.89255791099998</v>
      </c>
      <c r="Q48" s="61">
        <v>91.286860532999995</v>
      </c>
      <c r="R48" s="61">
        <v>1360.9918970629999</v>
      </c>
      <c r="S48" s="61">
        <v>99.184389690000003</v>
      </c>
      <c r="T48" s="164">
        <v>814.40052272599996</v>
      </c>
      <c r="U48" s="52">
        <v>16601.436216583668</v>
      </c>
      <c r="V48" s="52">
        <v>44.994113337333339</v>
      </c>
      <c r="W48" s="52">
        <v>4486.4648757060004</v>
      </c>
      <c r="X48" s="121">
        <v>484.19887915866667</v>
      </c>
      <c r="Y48" s="121">
        <v>932.12126149733331</v>
      </c>
      <c r="Z48" s="121">
        <v>321.77220981400001</v>
      </c>
      <c r="AA48" s="121">
        <v>1074.8309330340001</v>
      </c>
      <c r="AB48" s="121">
        <v>1673.5415922020002</v>
      </c>
      <c r="AC48" s="52">
        <v>4885.8270519833341</v>
      </c>
      <c r="AD48" s="52">
        <v>6361.6725780190009</v>
      </c>
      <c r="AE48" s="121">
        <v>1657.1837317490001</v>
      </c>
      <c r="AF48" s="121">
        <v>2484.3375012516667</v>
      </c>
      <c r="AG48" s="121">
        <v>205.58512359199997</v>
      </c>
      <c r="AH48" s="121">
        <v>200.86061969700003</v>
      </c>
      <c r="AI48" s="121">
        <v>301.93996066</v>
      </c>
      <c r="AJ48" s="121">
        <v>97.907271400666659</v>
      </c>
      <c r="AK48" s="121">
        <v>1321.9481936543334</v>
      </c>
      <c r="AL48" s="121">
        <v>91.910176014333331</v>
      </c>
      <c r="AM48" s="52">
        <v>822.47759753799994</v>
      </c>
      <c r="AN48" s="53">
        <v>105817.75481162002</v>
      </c>
      <c r="AO48" s="53">
        <v>245.15619014099997</v>
      </c>
      <c r="AP48" s="53">
        <v>21026.761970559</v>
      </c>
      <c r="AQ48" s="122">
        <v>4229.8290189460004</v>
      </c>
      <c r="AR48" s="122">
        <v>7073.6688973509999</v>
      </c>
      <c r="AS48" s="122">
        <v>1334.210001851</v>
      </c>
      <c r="AT48" s="122">
        <v>766.56973104600002</v>
      </c>
      <c r="AU48" s="122">
        <v>7622.4843213650001</v>
      </c>
      <c r="AV48" s="53">
        <v>20194.091181672</v>
      </c>
      <c r="AW48" s="53">
        <v>51429.342282829006</v>
      </c>
      <c r="AX48" s="122">
        <v>16135.486128820001</v>
      </c>
      <c r="AY48" s="122">
        <v>19139.149682807001</v>
      </c>
      <c r="AZ48" s="122">
        <v>3966.7789080709999</v>
      </c>
      <c r="BA48" s="122">
        <v>1377.7215621</v>
      </c>
      <c r="BB48" s="122">
        <v>1690.093954429</v>
      </c>
      <c r="BC48" s="122">
        <v>489.473736933</v>
      </c>
      <c r="BD48" s="122">
        <v>7870.1813347420002</v>
      </c>
      <c r="BE48" s="122">
        <v>760.45697492699992</v>
      </c>
      <c r="BF48" s="53">
        <v>12922.403186419</v>
      </c>
    </row>
    <row r="49" spans="1:58" s="29" customFormat="1" x14ac:dyDescent="0.25">
      <c r="A49" s="37" t="s">
        <v>169</v>
      </c>
      <c r="B49" s="59">
        <v>17401.914699050001</v>
      </c>
      <c r="C49" s="74">
        <v>44.882099576999998</v>
      </c>
      <c r="D49" s="74">
        <v>4464.5571734119994</v>
      </c>
      <c r="E49" s="60">
        <v>515.46520980599996</v>
      </c>
      <c r="F49" s="61">
        <v>955.49749751299998</v>
      </c>
      <c r="G49" s="61">
        <v>402.95749814200002</v>
      </c>
      <c r="H49" s="61">
        <v>788.99252494999996</v>
      </c>
      <c r="I49" s="62">
        <v>1801.6444430009999</v>
      </c>
      <c r="J49" s="74">
        <v>4934.6372544779997</v>
      </c>
      <c r="K49" s="74">
        <v>7057.1147582400008</v>
      </c>
      <c r="L49" s="60">
        <v>1840.8239238149999</v>
      </c>
      <c r="M49" s="61">
        <v>2772.1781713750001</v>
      </c>
      <c r="N49" s="61">
        <v>198.024010592</v>
      </c>
      <c r="O49" s="61">
        <v>180.677573521</v>
      </c>
      <c r="P49" s="61">
        <v>353.04449215300002</v>
      </c>
      <c r="Q49" s="61">
        <v>86.100675284000005</v>
      </c>
      <c r="R49" s="61">
        <v>1505.859252967</v>
      </c>
      <c r="S49" s="61">
        <v>120.406658533</v>
      </c>
      <c r="T49" s="164">
        <v>900.72341334299995</v>
      </c>
      <c r="U49" s="52">
        <v>17674.802658443998</v>
      </c>
      <c r="V49" s="52">
        <v>46.844387591666667</v>
      </c>
      <c r="W49" s="52">
        <v>4665.3364247646668</v>
      </c>
      <c r="X49" s="121">
        <v>515.03064649099997</v>
      </c>
      <c r="Y49" s="121">
        <v>950.01637902799996</v>
      </c>
      <c r="Z49" s="121">
        <v>397.69773253033327</v>
      </c>
      <c r="AA49" s="121">
        <v>1081.0068799950002</v>
      </c>
      <c r="AB49" s="121">
        <v>1721.5847867203331</v>
      </c>
      <c r="AC49" s="52">
        <v>4975.3093945686669</v>
      </c>
      <c r="AD49" s="52">
        <v>7109.3561302800008</v>
      </c>
      <c r="AE49" s="121">
        <v>2120.7153986273333</v>
      </c>
      <c r="AF49" s="121">
        <v>2588.3165994876667</v>
      </c>
      <c r="AG49" s="121">
        <v>212.11274390666665</v>
      </c>
      <c r="AH49" s="121">
        <v>241.28221283933337</v>
      </c>
      <c r="AI49" s="121">
        <v>304.09725189799997</v>
      </c>
      <c r="AJ49" s="121">
        <v>91.243888654666662</v>
      </c>
      <c r="AK49" s="121">
        <v>1433.4549661776666</v>
      </c>
      <c r="AL49" s="121">
        <v>118.13306868866668</v>
      </c>
      <c r="AM49" s="52">
        <v>877.95632123899998</v>
      </c>
      <c r="AN49" s="53">
        <v>109255.34639857299</v>
      </c>
      <c r="AO49" s="53">
        <v>232.63188111199997</v>
      </c>
      <c r="AP49" s="53">
        <v>21880.739358788</v>
      </c>
      <c r="AQ49" s="122">
        <v>4463.6099724309997</v>
      </c>
      <c r="AR49" s="122">
        <v>7145.5616520469994</v>
      </c>
      <c r="AS49" s="122">
        <v>1669.017291828</v>
      </c>
      <c r="AT49" s="122">
        <v>777.1853409549999</v>
      </c>
      <c r="AU49" s="122">
        <v>7825.3651015269998</v>
      </c>
      <c r="AV49" s="53">
        <v>20627.236514388002</v>
      </c>
      <c r="AW49" s="53">
        <v>52007.991391989002</v>
      </c>
      <c r="AX49" s="122">
        <v>15710.336915940999</v>
      </c>
      <c r="AY49" s="122">
        <v>19289.152435304997</v>
      </c>
      <c r="AZ49" s="122">
        <v>4102.9307174940004</v>
      </c>
      <c r="BA49" s="122">
        <v>1368.589161204</v>
      </c>
      <c r="BB49" s="122">
        <v>1607.5344640449998</v>
      </c>
      <c r="BC49" s="122">
        <v>560.145319288</v>
      </c>
      <c r="BD49" s="122">
        <v>8462.7509405799992</v>
      </c>
      <c r="BE49" s="122">
        <v>906.55143813200004</v>
      </c>
      <c r="BF49" s="53">
        <v>14506.747252296002</v>
      </c>
    </row>
    <row r="50" spans="1:58" s="105" customFormat="1" x14ac:dyDescent="0.25">
      <c r="A50" s="98" t="s">
        <v>170</v>
      </c>
      <c r="B50" s="99">
        <v>17520.314358383002</v>
      </c>
      <c r="C50" s="100">
        <v>59.485460734</v>
      </c>
      <c r="D50" s="100">
        <v>4672.6866181579999</v>
      </c>
      <c r="E50" s="101">
        <v>505.18613369000002</v>
      </c>
      <c r="F50" s="102">
        <v>963.80778918999999</v>
      </c>
      <c r="G50" s="102">
        <v>468.32198676100001</v>
      </c>
      <c r="H50" s="102">
        <v>721.996097513</v>
      </c>
      <c r="I50" s="103">
        <v>2013.3746110039999</v>
      </c>
      <c r="J50" s="100">
        <v>5079.777728909</v>
      </c>
      <c r="K50" s="100">
        <v>6882.3816528930001</v>
      </c>
      <c r="L50" s="101">
        <v>1814.2925469429999</v>
      </c>
      <c r="M50" s="102">
        <v>2713.4863142099998</v>
      </c>
      <c r="N50" s="102">
        <v>194.1186792</v>
      </c>
      <c r="O50" s="102">
        <v>196.29822832299999</v>
      </c>
      <c r="P50" s="102">
        <v>325.56742523000003</v>
      </c>
      <c r="Q50" s="102">
        <v>83.278283657000003</v>
      </c>
      <c r="R50" s="102">
        <v>1437.0594476010001</v>
      </c>
      <c r="S50" s="102">
        <v>118.28072772900001</v>
      </c>
      <c r="T50" s="165">
        <v>825.98289768899997</v>
      </c>
      <c r="U50" s="100">
        <v>17109.659954769337</v>
      </c>
      <c r="V50" s="100">
        <v>53.798149824999996</v>
      </c>
      <c r="W50" s="100">
        <v>4603.8634034329998</v>
      </c>
      <c r="X50" s="120">
        <v>501.71321993433338</v>
      </c>
      <c r="Y50" s="120">
        <v>968.50388752366678</v>
      </c>
      <c r="Z50" s="120">
        <v>446.12441210933338</v>
      </c>
      <c r="AA50" s="120">
        <v>824.74205971066658</v>
      </c>
      <c r="AB50" s="120">
        <v>1862.7798241550001</v>
      </c>
      <c r="AC50" s="100">
        <v>4806.8011841823327</v>
      </c>
      <c r="AD50" s="100">
        <v>6795.5326033953343</v>
      </c>
      <c r="AE50" s="120">
        <v>1835.4902990749999</v>
      </c>
      <c r="AF50" s="120">
        <v>2598.0451851563334</v>
      </c>
      <c r="AG50" s="120">
        <v>203.69284526866667</v>
      </c>
      <c r="AH50" s="120">
        <v>224.38317393866669</v>
      </c>
      <c r="AI50" s="120">
        <v>312.41106325366667</v>
      </c>
      <c r="AJ50" s="120">
        <v>87.251037691000008</v>
      </c>
      <c r="AK50" s="120">
        <v>1423.5145769533331</v>
      </c>
      <c r="AL50" s="120">
        <v>110.74442205866666</v>
      </c>
      <c r="AM50" s="100">
        <v>849.66461393366671</v>
      </c>
      <c r="AN50" s="100">
        <v>112699.10608617699</v>
      </c>
      <c r="AO50" s="100">
        <v>347.652416286</v>
      </c>
      <c r="AP50" s="100">
        <v>23287.858213783999</v>
      </c>
      <c r="AQ50" s="120">
        <v>4728.5687961439999</v>
      </c>
      <c r="AR50" s="120">
        <v>7950.3375096689997</v>
      </c>
      <c r="AS50" s="120">
        <v>1702.3054983859997</v>
      </c>
      <c r="AT50" s="120">
        <v>640.43980939699998</v>
      </c>
      <c r="AU50" s="120">
        <v>8266.2066001879994</v>
      </c>
      <c r="AV50" s="100">
        <v>20202.851130413997</v>
      </c>
      <c r="AW50" s="100">
        <v>54464.505141604001</v>
      </c>
      <c r="AX50" s="120">
        <v>16746.895239701</v>
      </c>
      <c r="AY50" s="120">
        <v>19522.000377983</v>
      </c>
      <c r="AZ50" s="120">
        <v>3911.8922986500002</v>
      </c>
      <c r="BA50" s="120">
        <v>2219.424086254</v>
      </c>
      <c r="BB50" s="120">
        <v>1629.423962716</v>
      </c>
      <c r="BC50" s="120">
        <v>614.73390375200006</v>
      </c>
      <c r="BD50" s="120">
        <v>9111.0281019600006</v>
      </c>
      <c r="BE50" s="120">
        <v>709.10717058800003</v>
      </c>
      <c r="BF50" s="100">
        <v>14396.239184089001</v>
      </c>
    </row>
    <row r="51" spans="1:58" s="29" customFormat="1" x14ac:dyDescent="0.25">
      <c r="A51" s="37" t="s">
        <v>171</v>
      </c>
      <c r="B51" s="59">
        <v>17884.920627473999</v>
      </c>
      <c r="C51" s="74">
        <v>108.174440471</v>
      </c>
      <c r="D51" s="74">
        <v>5079.2616946790004</v>
      </c>
      <c r="E51" s="60">
        <v>510.15187631700002</v>
      </c>
      <c r="F51" s="61">
        <v>1102.7584507710001</v>
      </c>
      <c r="G51" s="61">
        <v>503.67863909900001</v>
      </c>
      <c r="H51" s="61">
        <v>729.75737811199997</v>
      </c>
      <c r="I51" s="62">
        <v>2232.9153503799998</v>
      </c>
      <c r="J51" s="74">
        <v>4984.9331228849996</v>
      </c>
      <c r="K51" s="74">
        <v>6909.3720802130001</v>
      </c>
      <c r="L51" s="60">
        <v>1635.486138172</v>
      </c>
      <c r="M51" s="61">
        <v>2642.5868086840001</v>
      </c>
      <c r="N51" s="61">
        <v>232.708214398</v>
      </c>
      <c r="O51" s="61">
        <v>259.918692394</v>
      </c>
      <c r="P51" s="61">
        <v>335.67432212599999</v>
      </c>
      <c r="Q51" s="61">
        <v>94.457134905999993</v>
      </c>
      <c r="R51" s="61">
        <v>1584.8146009269999</v>
      </c>
      <c r="S51" s="61">
        <v>123.726168606</v>
      </c>
      <c r="T51" s="164">
        <v>803.17928922600004</v>
      </c>
      <c r="U51" s="52">
        <v>17190.034103716669</v>
      </c>
      <c r="V51" s="52">
        <v>96.888400916000009</v>
      </c>
      <c r="W51" s="52">
        <v>4783.2608388006674</v>
      </c>
      <c r="X51" s="121">
        <v>531.16307338833337</v>
      </c>
      <c r="Y51" s="121">
        <v>1061.5579491250001</v>
      </c>
      <c r="Z51" s="121">
        <v>459.18888047933336</v>
      </c>
      <c r="AA51" s="121">
        <v>674.93778400300005</v>
      </c>
      <c r="AB51" s="121">
        <v>2056.4131518049999</v>
      </c>
      <c r="AC51" s="52">
        <v>4703.5065964106661</v>
      </c>
      <c r="AD51" s="52">
        <v>6702.0999432993322</v>
      </c>
      <c r="AE51" s="121">
        <v>1667.1651981823334</v>
      </c>
      <c r="AF51" s="121">
        <v>2510.141594917</v>
      </c>
      <c r="AG51" s="121">
        <v>219.49784054400001</v>
      </c>
      <c r="AH51" s="121">
        <v>225.28545283833333</v>
      </c>
      <c r="AI51" s="121">
        <v>313.22957187133329</v>
      </c>
      <c r="AJ51" s="121">
        <v>89.577007158333345</v>
      </c>
      <c r="AK51" s="121">
        <v>1552.3876044436668</v>
      </c>
      <c r="AL51" s="121">
        <v>124.81567334433333</v>
      </c>
      <c r="AM51" s="52">
        <v>904.27832429</v>
      </c>
      <c r="AN51" s="53">
        <v>113134.83775666599</v>
      </c>
      <c r="AO51" s="53">
        <v>612.13234847299998</v>
      </c>
      <c r="AP51" s="53">
        <v>23932.097241953001</v>
      </c>
      <c r="AQ51" s="122">
        <v>4897.1457251329994</v>
      </c>
      <c r="AR51" s="122">
        <v>8175.1229463750005</v>
      </c>
      <c r="AS51" s="122">
        <v>1576.7020395300001</v>
      </c>
      <c r="AT51" s="122">
        <v>651.4505947130001</v>
      </c>
      <c r="AU51" s="122">
        <v>8631.6759362020002</v>
      </c>
      <c r="AV51" s="53">
        <v>20201.676588087001</v>
      </c>
      <c r="AW51" s="53">
        <v>53765.62357738999</v>
      </c>
      <c r="AX51" s="122">
        <v>14997.045476236999</v>
      </c>
      <c r="AY51" s="122">
        <v>19158.329442927999</v>
      </c>
      <c r="AZ51" s="122">
        <v>4256.01199043</v>
      </c>
      <c r="BA51" s="122">
        <v>1695.480722365</v>
      </c>
      <c r="BB51" s="122">
        <v>1759.8402922770001</v>
      </c>
      <c r="BC51" s="122">
        <v>476.618390858</v>
      </c>
      <c r="BD51" s="122">
        <v>10656.995640361001</v>
      </c>
      <c r="BE51" s="122">
        <v>765.30162193399997</v>
      </c>
      <c r="BF51" s="53">
        <v>14623.308000763001</v>
      </c>
    </row>
    <row r="52" spans="1:58" s="29" customFormat="1" x14ac:dyDescent="0.25">
      <c r="A52" s="37" t="s">
        <v>172</v>
      </c>
      <c r="B52" s="59">
        <v>18912.509919918</v>
      </c>
      <c r="C52" s="74">
        <v>95.005601014999996</v>
      </c>
      <c r="D52" s="74">
        <v>5440.2651478980006</v>
      </c>
      <c r="E52" s="60">
        <v>593.18390698400003</v>
      </c>
      <c r="F52" s="61">
        <v>1180.1513202830001</v>
      </c>
      <c r="G52" s="61">
        <v>578.81750181899997</v>
      </c>
      <c r="H52" s="61">
        <v>669.43766866199996</v>
      </c>
      <c r="I52" s="62">
        <v>2418.6747501499999</v>
      </c>
      <c r="J52" s="74">
        <v>5295.2122857710001</v>
      </c>
      <c r="K52" s="74">
        <v>7219.2743507100004</v>
      </c>
      <c r="L52" s="60">
        <v>1609.548079749</v>
      </c>
      <c r="M52" s="61">
        <v>2827.3918699330002</v>
      </c>
      <c r="N52" s="61">
        <v>238.27513343800001</v>
      </c>
      <c r="O52" s="61">
        <v>212.38188156199999</v>
      </c>
      <c r="P52" s="61">
        <v>389.07769025300001</v>
      </c>
      <c r="Q52" s="61">
        <v>96.710626246999993</v>
      </c>
      <c r="R52" s="61">
        <v>1718.9310737339999</v>
      </c>
      <c r="S52" s="61">
        <v>126.957995794</v>
      </c>
      <c r="T52" s="164">
        <v>862.752534524</v>
      </c>
      <c r="U52" s="52">
        <v>18642.459083484002</v>
      </c>
      <c r="V52" s="52">
        <v>90.125041006666663</v>
      </c>
      <c r="W52" s="52">
        <v>5316.1233992533334</v>
      </c>
      <c r="X52" s="121">
        <v>551.4947789426667</v>
      </c>
      <c r="Y52" s="121">
        <v>1180.5375605856668</v>
      </c>
      <c r="Z52" s="121">
        <v>557.2993920306667</v>
      </c>
      <c r="AA52" s="121">
        <v>663.42431825166659</v>
      </c>
      <c r="AB52" s="121">
        <v>2363.3673494426671</v>
      </c>
      <c r="AC52" s="52">
        <v>5168.1143198420004</v>
      </c>
      <c r="AD52" s="52">
        <v>7153.7957388810009</v>
      </c>
      <c r="AE52" s="121">
        <v>1684.8748161643334</v>
      </c>
      <c r="AF52" s="121">
        <v>2770.8425669816666</v>
      </c>
      <c r="AG52" s="121">
        <v>254.66893317100002</v>
      </c>
      <c r="AH52" s="121">
        <v>226.41953417066668</v>
      </c>
      <c r="AI52" s="121">
        <v>331.98568169666669</v>
      </c>
      <c r="AJ52" s="121">
        <v>105.71267721933333</v>
      </c>
      <c r="AK52" s="121">
        <v>1646.1161440550002</v>
      </c>
      <c r="AL52" s="121">
        <v>133.17538542233333</v>
      </c>
      <c r="AM52" s="52">
        <v>914.30058450099989</v>
      </c>
      <c r="AN52" s="53">
        <v>118434.309336609</v>
      </c>
      <c r="AO52" s="53">
        <v>455.19392977500002</v>
      </c>
      <c r="AP52" s="53">
        <v>25432.212605717999</v>
      </c>
      <c r="AQ52" s="122">
        <v>4715.2845492959996</v>
      </c>
      <c r="AR52" s="122">
        <v>8961.2623825530009</v>
      </c>
      <c r="AS52" s="122">
        <v>1743.8881754199999</v>
      </c>
      <c r="AT52" s="122">
        <v>676.87857378400008</v>
      </c>
      <c r="AU52" s="122">
        <v>9334.8989246650017</v>
      </c>
      <c r="AV52" s="53">
        <v>21769.903016672</v>
      </c>
      <c r="AW52" s="53">
        <v>55874.335644680003</v>
      </c>
      <c r="AX52" s="122">
        <v>15484.341242627999</v>
      </c>
      <c r="AY52" s="122">
        <v>19818.936408796002</v>
      </c>
      <c r="AZ52" s="122">
        <v>4787.3243335650004</v>
      </c>
      <c r="BA52" s="122">
        <v>1666.547659074</v>
      </c>
      <c r="BB52" s="122">
        <v>1882.045236935</v>
      </c>
      <c r="BC52" s="122">
        <v>584.38378890599995</v>
      </c>
      <c r="BD52" s="122">
        <v>10782.949021116001</v>
      </c>
      <c r="BE52" s="122">
        <v>867.80795366000007</v>
      </c>
      <c r="BF52" s="53">
        <v>14902.664139764</v>
      </c>
    </row>
    <row r="53" spans="1:58" s="29" customFormat="1" x14ac:dyDescent="0.25">
      <c r="A53" s="37" t="s">
        <v>173</v>
      </c>
      <c r="B53" s="59">
        <v>19360.885669561001</v>
      </c>
      <c r="C53" s="74">
        <v>80.942474806000007</v>
      </c>
      <c r="D53" s="74">
        <v>5507.8840465030007</v>
      </c>
      <c r="E53" s="60">
        <v>577.41548457700003</v>
      </c>
      <c r="F53" s="61">
        <v>1174.321593351</v>
      </c>
      <c r="G53" s="61">
        <v>579.82304401800002</v>
      </c>
      <c r="H53" s="61">
        <v>655.97335830199995</v>
      </c>
      <c r="I53" s="62">
        <v>2520.3505662550001</v>
      </c>
      <c r="J53" s="74">
        <v>5559.3420928969999</v>
      </c>
      <c r="K53" s="74">
        <v>7281.4259360659989</v>
      </c>
      <c r="L53" s="60">
        <v>1749.035015857</v>
      </c>
      <c r="M53" s="61">
        <v>2840.082428536</v>
      </c>
      <c r="N53" s="61">
        <v>206.848504488</v>
      </c>
      <c r="O53" s="61">
        <v>236.530165861</v>
      </c>
      <c r="P53" s="61">
        <v>343.690714243</v>
      </c>
      <c r="Q53" s="61">
        <v>101.24785315</v>
      </c>
      <c r="R53" s="61">
        <v>1683.468669287</v>
      </c>
      <c r="S53" s="61">
        <v>120.52258464400001</v>
      </c>
      <c r="T53" s="164">
        <v>931.29111928899999</v>
      </c>
      <c r="U53" s="52">
        <v>18600.892626705332</v>
      </c>
      <c r="V53" s="52">
        <v>75.894411488999992</v>
      </c>
      <c r="W53" s="52">
        <v>5353.9514427803333</v>
      </c>
      <c r="X53" s="121">
        <v>553.22175505799999</v>
      </c>
      <c r="Y53" s="121">
        <v>1173.4124192063334</v>
      </c>
      <c r="Z53" s="121">
        <v>542.65319187266675</v>
      </c>
      <c r="AA53" s="121">
        <v>709.40409104833327</v>
      </c>
      <c r="AB53" s="121">
        <v>2375.2599855949998</v>
      </c>
      <c r="AC53" s="52">
        <v>5149.9995666660006</v>
      </c>
      <c r="AD53" s="52">
        <v>7110.2716735093336</v>
      </c>
      <c r="AE53" s="121">
        <v>1695.2762343463335</v>
      </c>
      <c r="AF53" s="121">
        <v>2793.3129980660001</v>
      </c>
      <c r="AG53" s="121">
        <v>262.78613793033333</v>
      </c>
      <c r="AH53" s="121">
        <v>223.331629851</v>
      </c>
      <c r="AI53" s="121">
        <v>307.39081374300002</v>
      </c>
      <c r="AJ53" s="121">
        <v>89.612523571333327</v>
      </c>
      <c r="AK53" s="121">
        <v>1615.5693873970001</v>
      </c>
      <c r="AL53" s="121">
        <v>122.99194860433333</v>
      </c>
      <c r="AM53" s="52">
        <v>910.77553226066664</v>
      </c>
      <c r="AN53" s="53">
        <v>118794.10839560699</v>
      </c>
      <c r="AO53" s="53">
        <v>388.58573554800006</v>
      </c>
      <c r="AP53" s="53">
        <v>25237.143972992999</v>
      </c>
      <c r="AQ53" s="122">
        <v>4617.960500188</v>
      </c>
      <c r="AR53" s="122">
        <v>8660.003996555999</v>
      </c>
      <c r="AS53" s="122">
        <v>1423.506416277</v>
      </c>
      <c r="AT53" s="122">
        <v>691.81950837799991</v>
      </c>
      <c r="AU53" s="122">
        <v>9843.8535515940002</v>
      </c>
      <c r="AV53" s="53">
        <v>21555.606725677</v>
      </c>
      <c r="AW53" s="53">
        <v>56145.961808785003</v>
      </c>
      <c r="AX53" s="122">
        <v>15751.344790847001</v>
      </c>
      <c r="AY53" s="122">
        <v>20248.764526118001</v>
      </c>
      <c r="AZ53" s="122">
        <v>4675.9320021270005</v>
      </c>
      <c r="BA53" s="122">
        <v>1930.550903349</v>
      </c>
      <c r="BB53" s="122">
        <v>1101.4849458240001</v>
      </c>
      <c r="BC53" s="122">
        <v>560.369046497</v>
      </c>
      <c r="BD53" s="122">
        <v>11155.891560918</v>
      </c>
      <c r="BE53" s="122">
        <v>721.62403310499997</v>
      </c>
      <c r="BF53" s="53">
        <v>15466.810152604001</v>
      </c>
    </row>
    <row r="54" spans="1:58" s="105" customFormat="1" x14ac:dyDescent="0.25">
      <c r="A54" s="98" t="s">
        <v>174</v>
      </c>
      <c r="B54" s="99">
        <v>19257.437388924998</v>
      </c>
      <c r="C54" s="100">
        <v>77.364485651999999</v>
      </c>
      <c r="D54" s="100">
        <v>5678.8768201069997</v>
      </c>
      <c r="E54" s="101">
        <v>581.752296086</v>
      </c>
      <c r="F54" s="102">
        <v>1083.8995876490001</v>
      </c>
      <c r="G54" s="102">
        <v>692.40628396900001</v>
      </c>
      <c r="H54" s="102">
        <v>879.92588944600004</v>
      </c>
      <c r="I54" s="103">
        <v>2440.8927629569998</v>
      </c>
      <c r="J54" s="100">
        <v>5386.3253015</v>
      </c>
      <c r="K54" s="100">
        <v>7229.4925158309989</v>
      </c>
      <c r="L54" s="101">
        <v>1623.167614172</v>
      </c>
      <c r="M54" s="102">
        <v>2824.363370086</v>
      </c>
      <c r="N54" s="102">
        <v>237.09439052100001</v>
      </c>
      <c r="O54" s="102">
        <v>261.21159777499997</v>
      </c>
      <c r="P54" s="102">
        <v>341.64825826100002</v>
      </c>
      <c r="Q54" s="102">
        <v>101.24724915500001</v>
      </c>
      <c r="R54" s="102">
        <v>1743.6545350429999</v>
      </c>
      <c r="S54" s="102">
        <v>97.105500817999996</v>
      </c>
      <c r="T54" s="165">
        <v>885.37826583499998</v>
      </c>
      <c r="U54" s="100">
        <v>19056.168956576665</v>
      </c>
      <c r="V54" s="100">
        <v>69.744445669333331</v>
      </c>
      <c r="W54" s="100">
        <v>5473.4377932643329</v>
      </c>
      <c r="X54" s="120">
        <v>523.58872575399994</v>
      </c>
      <c r="Y54" s="120">
        <v>1117.1059025290001</v>
      </c>
      <c r="Z54" s="120">
        <v>643.26969252933338</v>
      </c>
      <c r="AA54" s="120">
        <v>818.70059749600011</v>
      </c>
      <c r="AB54" s="120">
        <v>2370.7728749559997</v>
      </c>
      <c r="AC54" s="100">
        <v>5200.2491715290007</v>
      </c>
      <c r="AD54" s="100">
        <v>7366.7995281863314</v>
      </c>
      <c r="AE54" s="120">
        <v>1660.9628050143331</v>
      </c>
      <c r="AF54" s="120">
        <v>2858.2924631783335</v>
      </c>
      <c r="AG54" s="120">
        <v>244.36061353866668</v>
      </c>
      <c r="AH54" s="120">
        <v>274.15571836300001</v>
      </c>
      <c r="AI54" s="120">
        <v>334.81509335499999</v>
      </c>
      <c r="AJ54" s="120">
        <v>98.501230902333319</v>
      </c>
      <c r="AK54" s="120">
        <v>1777.1242502019998</v>
      </c>
      <c r="AL54" s="120">
        <v>118.58735363266668</v>
      </c>
      <c r="AM54" s="100">
        <v>945.93801792766669</v>
      </c>
      <c r="AN54" s="100">
        <v>119326.171887837</v>
      </c>
      <c r="AO54" s="100">
        <v>455.13378700199996</v>
      </c>
      <c r="AP54" s="100">
        <v>24980.520701554</v>
      </c>
      <c r="AQ54" s="120">
        <v>4643.5268456550002</v>
      </c>
      <c r="AR54" s="120">
        <v>7905.9678860620006</v>
      </c>
      <c r="AS54" s="120">
        <v>1762.7172043350001</v>
      </c>
      <c r="AT54" s="120">
        <v>937.37892892599996</v>
      </c>
      <c r="AU54" s="120">
        <v>9730.9298365760005</v>
      </c>
      <c r="AV54" s="100">
        <v>20964.102510183999</v>
      </c>
      <c r="AW54" s="100">
        <v>56426.334731381008</v>
      </c>
      <c r="AX54" s="120">
        <v>14045.977846772999</v>
      </c>
      <c r="AY54" s="120">
        <v>21112.956541959</v>
      </c>
      <c r="AZ54" s="120">
        <v>4353.6424493639997</v>
      </c>
      <c r="BA54" s="120">
        <v>1939.3791465659999</v>
      </c>
      <c r="BB54" s="120">
        <v>1817.922258953</v>
      </c>
      <c r="BC54" s="120">
        <v>636.69894622699996</v>
      </c>
      <c r="BD54" s="120">
        <v>11819.175282135002</v>
      </c>
      <c r="BE54" s="120">
        <v>700.58225940399996</v>
      </c>
      <c r="BF54" s="100">
        <v>16500.080157716002</v>
      </c>
    </row>
    <row r="55" spans="1:58" s="29" customFormat="1" x14ac:dyDescent="0.25">
      <c r="A55" s="37" t="s">
        <v>175</v>
      </c>
      <c r="B55" s="59">
        <v>19444.750958212004</v>
      </c>
      <c r="C55" s="74">
        <v>50.821988591</v>
      </c>
      <c r="D55" s="74">
        <v>5642.6077778190001</v>
      </c>
      <c r="E55" s="60">
        <v>473.18468810799999</v>
      </c>
      <c r="F55" s="61">
        <v>1031.5407068259999</v>
      </c>
      <c r="G55" s="61">
        <v>646.93279597100002</v>
      </c>
      <c r="H55" s="61">
        <v>951.31766834400003</v>
      </c>
      <c r="I55" s="62">
        <v>2539.6319185699999</v>
      </c>
      <c r="J55" s="74">
        <v>5507.0995067080003</v>
      </c>
      <c r="K55" s="74">
        <v>7370.3334229020002</v>
      </c>
      <c r="L55" s="60">
        <v>1585.127552061</v>
      </c>
      <c r="M55" s="61">
        <v>3011.372107401</v>
      </c>
      <c r="N55" s="61">
        <v>232.862306093</v>
      </c>
      <c r="O55" s="61">
        <v>227.41087928100001</v>
      </c>
      <c r="P55" s="61">
        <v>338.71667844000001</v>
      </c>
      <c r="Q55" s="61">
        <v>92.080371924000005</v>
      </c>
      <c r="R55" s="61">
        <v>1790.883071923</v>
      </c>
      <c r="S55" s="61">
        <v>91.880455779000002</v>
      </c>
      <c r="T55" s="164">
        <v>873.88826219199996</v>
      </c>
      <c r="U55" s="52">
        <v>19314.279357684998</v>
      </c>
      <c r="V55" s="52">
        <v>60.281625045333328</v>
      </c>
      <c r="W55" s="52">
        <v>5486.7151833236667</v>
      </c>
      <c r="X55" s="121">
        <v>493.1830532003334</v>
      </c>
      <c r="Y55" s="121">
        <v>1051.106643713</v>
      </c>
      <c r="Z55" s="121">
        <v>696.13006786200003</v>
      </c>
      <c r="AA55" s="121">
        <v>772.77278710200005</v>
      </c>
      <c r="AB55" s="121">
        <v>2473.5226314463334</v>
      </c>
      <c r="AC55" s="52">
        <v>5415.6328407476676</v>
      </c>
      <c r="AD55" s="52">
        <v>7418.1688007116672</v>
      </c>
      <c r="AE55" s="121">
        <v>1646.5325619033335</v>
      </c>
      <c r="AF55" s="121">
        <v>2954.8072403130004</v>
      </c>
      <c r="AG55" s="121">
        <v>258.53921018933335</v>
      </c>
      <c r="AH55" s="121">
        <v>233.90383878266667</v>
      </c>
      <c r="AI55" s="121">
        <v>348.61974477166672</v>
      </c>
      <c r="AJ55" s="121">
        <v>107.58640912599999</v>
      </c>
      <c r="AK55" s="121">
        <v>1761.9895477013333</v>
      </c>
      <c r="AL55" s="121">
        <v>106.19024792433333</v>
      </c>
      <c r="AM55" s="52">
        <v>933.4809078566667</v>
      </c>
      <c r="AN55" s="53">
        <v>121634.381673963</v>
      </c>
      <c r="AO55" s="53">
        <v>463.07323954200001</v>
      </c>
      <c r="AP55" s="53">
        <v>25510.896030349002</v>
      </c>
      <c r="AQ55" s="122">
        <v>4361.5139351090002</v>
      </c>
      <c r="AR55" s="122">
        <v>8212.050193138999</v>
      </c>
      <c r="AS55" s="122">
        <v>1797.9235905559999</v>
      </c>
      <c r="AT55" s="122">
        <v>888.62616438199996</v>
      </c>
      <c r="AU55" s="122">
        <v>10250.782147163</v>
      </c>
      <c r="AV55" s="53">
        <v>21096.529103950001</v>
      </c>
      <c r="AW55" s="53">
        <v>58069.602906239998</v>
      </c>
      <c r="AX55" s="122">
        <v>13945.834756037999</v>
      </c>
      <c r="AY55" s="122">
        <v>22825.843143190999</v>
      </c>
      <c r="AZ55" s="122">
        <v>4835.9655333829996</v>
      </c>
      <c r="BA55" s="122">
        <v>1672.4441437840001</v>
      </c>
      <c r="BB55" s="122">
        <v>1825.8740142629999</v>
      </c>
      <c r="BC55" s="122">
        <v>809.286702676</v>
      </c>
      <c r="BD55" s="122">
        <v>11517.1731918</v>
      </c>
      <c r="BE55" s="122">
        <v>637.18142110500003</v>
      </c>
      <c r="BF55" s="53">
        <v>16494.280393882</v>
      </c>
    </row>
    <row r="56" spans="1:58" s="29" customFormat="1" x14ac:dyDescent="0.25">
      <c r="A56" s="37" t="s">
        <v>176</v>
      </c>
      <c r="B56" s="59">
        <v>18619.804831906</v>
      </c>
      <c r="C56" s="74">
        <v>62.600381284999997</v>
      </c>
      <c r="D56" s="74">
        <v>5467.0390441469999</v>
      </c>
      <c r="E56" s="60">
        <v>539.29932119399996</v>
      </c>
      <c r="F56" s="61">
        <v>1020.652114708</v>
      </c>
      <c r="G56" s="61">
        <v>498.87422899000001</v>
      </c>
      <c r="H56" s="61">
        <v>983.88946837900005</v>
      </c>
      <c r="I56" s="62">
        <v>2424.3239108759999</v>
      </c>
      <c r="J56" s="74">
        <v>5317.0619083869997</v>
      </c>
      <c r="K56" s="74">
        <v>6935.4818127279996</v>
      </c>
      <c r="L56" s="60">
        <v>1492.387469106</v>
      </c>
      <c r="M56" s="61">
        <v>2822.3922206679999</v>
      </c>
      <c r="N56" s="61">
        <v>197.26282387399999</v>
      </c>
      <c r="O56" s="61">
        <v>237.19360708299999</v>
      </c>
      <c r="P56" s="61">
        <v>335.17056027299998</v>
      </c>
      <c r="Q56" s="61">
        <v>93.079678817000001</v>
      </c>
      <c r="R56" s="61">
        <v>1648.008996605</v>
      </c>
      <c r="S56" s="61">
        <v>109.98645630199999</v>
      </c>
      <c r="T56" s="164">
        <v>837.62168535900003</v>
      </c>
      <c r="U56" s="52">
        <v>19097.587538385666</v>
      </c>
      <c r="V56" s="52">
        <v>53.774951815333338</v>
      </c>
      <c r="W56" s="52">
        <v>5490.3101353893335</v>
      </c>
      <c r="X56" s="121">
        <v>483.68824031700001</v>
      </c>
      <c r="Y56" s="121">
        <v>1031.0865327743334</v>
      </c>
      <c r="Z56" s="121">
        <v>564.17153083366668</v>
      </c>
      <c r="AA56" s="121">
        <v>961.24781373966664</v>
      </c>
      <c r="AB56" s="121">
        <v>2450.1160177246666</v>
      </c>
      <c r="AC56" s="52">
        <v>5326.366309043</v>
      </c>
      <c r="AD56" s="52">
        <v>7237.1181973689991</v>
      </c>
      <c r="AE56" s="121">
        <v>1599.3019563506666</v>
      </c>
      <c r="AF56" s="121">
        <v>2886.599055956</v>
      </c>
      <c r="AG56" s="121">
        <v>258.58899160033332</v>
      </c>
      <c r="AH56" s="121">
        <v>224.514054974</v>
      </c>
      <c r="AI56" s="121">
        <v>358.47859175499997</v>
      </c>
      <c r="AJ56" s="121">
        <v>93.945751057333325</v>
      </c>
      <c r="AK56" s="121">
        <v>1703.3008232926668</v>
      </c>
      <c r="AL56" s="121">
        <v>112.38897238300001</v>
      </c>
      <c r="AM56" s="52">
        <v>990.01794476899988</v>
      </c>
      <c r="AN56" s="53">
        <v>119765.46150930598</v>
      </c>
      <c r="AO56" s="53">
        <v>281.49533366899999</v>
      </c>
      <c r="AP56" s="53">
        <v>24547.343729184002</v>
      </c>
      <c r="AQ56" s="122">
        <v>4203.2474219629994</v>
      </c>
      <c r="AR56" s="122">
        <v>7583.4697067239995</v>
      </c>
      <c r="AS56" s="122">
        <v>1643.687590835</v>
      </c>
      <c r="AT56" s="122">
        <v>1159.062987107</v>
      </c>
      <c r="AU56" s="122">
        <v>9957.8760225550013</v>
      </c>
      <c r="AV56" s="53">
        <v>21652.908532257999</v>
      </c>
      <c r="AW56" s="53">
        <v>56720.117664609999</v>
      </c>
      <c r="AX56" s="122">
        <v>13702.539343572</v>
      </c>
      <c r="AY56" s="122">
        <v>21941.085690658998</v>
      </c>
      <c r="AZ56" s="122">
        <v>5115.9871550389998</v>
      </c>
      <c r="BA56" s="122">
        <v>1526.6659782879999</v>
      </c>
      <c r="BB56" s="122">
        <v>1916.8576881670001</v>
      </c>
      <c r="BC56" s="122">
        <v>619.84462307500007</v>
      </c>
      <c r="BD56" s="122">
        <v>11192.156857208</v>
      </c>
      <c r="BE56" s="122">
        <v>704.98032860199999</v>
      </c>
      <c r="BF56" s="53">
        <v>16563.596249585</v>
      </c>
    </row>
    <row r="57" spans="1:58" s="29" customFormat="1" x14ac:dyDescent="0.25">
      <c r="A57" s="37" t="s">
        <v>177</v>
      </c>
      <c r="B57" s="59">
        <v>19243.571294953999</v>
      </c>
      <c r="C57" s="74">
        <v>71.052990469999997</v>
      </c>
      <c r="D57" s="74">
        <v>5660.6823992</v>
      </c>
      <c r="E57" s="60">
        <v>486.95086056600002</v>
      </c>
      <c r="F57" s="61">
        <v>1145.1275235149999</v>
      </c>
      <c r="G57" s="61">
        <v>412.68116457999997</v>
      </c>
      <c r="H57" s="61">
        <v>952.42396679800004</v>
      </c>
      <c r="I57" s="62">
        <v>2663.4988837410001</v>
      </c>
      <c r="J57" s="74">
        <v>5732.0903481109999</v>
      </c>
      <c r="K57" s="74">
        <v>6928.5590261369998</v>
      </c>
      <c r="L57" s="60">
        <v>1623.7117735320001</v>
      </c>
      <c r="M57" s="61">
        <v>2705.110481446</v>
      </c>
      <c r="N57" s="61">
        <v>290.68350355799998</v>
      </c>
      <c r="O57" s="61">
        <v>206.167094787</v>
      </c>
      <c r="P57" s="61">
        <v>290.37042650699999</v>
      </c>
      <c r="Q57" s="61">
        <v>102.716545414</v>
      </c>
      <c r="R57" s="61">
        <v>1600.4349076569999</v>
      </c>
      <c r="S57" s="61">
        <v>109.36429323599999</v>
      </c>
      <c r="T57" s="164">
        <v>851.18653103600002</v>
      </c>
      <c r="U57" s="52">
        <v>18631.889995359667</v>
      </c>
      <c r="V57" s="52">
        <v>47.953938539333329</v>
      </c>
      <c r="W57" s="52">
        <v>5384.852529355333</v>
      </c>
      <c r="X57" s="121">
        <v>463.32514966700001</v>
      </c>
      <c r="Y57" s="121">
        <v>1034.3334335796667</v>
      </c>
      <c r="Z57" s="121">
        <v>400.81460354033334</v>
      </c>
      <c r="AA57" s="121">
        <v>993.70719820533338</v>
      </c>
      <c r="AB57" s="121">
        <v>2492.6721443629999</v>
      </c>
      <c r="AC57" s="52">
        <v>5394.4070084556661</v>
      </c>
      <c r="AD57" s="52">
        <v>6922.8097470273333</v>
      </c>
      <c r="AE57" s="121">
        <v>1533.8317660363334</v>
      </c>
      <c r="AF57" s="121">
        <v>2821.727241334333</v>
      </c>
      <c r="AG57" s="121">
        <v>247.20719415033332</v>
      </c>
      <c r="AH57" s="121">
        <v>222.50945323200003</v>
      </c>
      <c r="AI57" s="121">
        <v>288.56477252633334</v>
      </c>
      <c r="AJ57" s="121">
        <v>98.77597989633334</v>
      </c>
      <c r="AK57" s="121">
        <v>1595.8072053416665</v>
      </c>
      <c r="AL57" s="121">
        <v>114.38613450999999</v>
      </c>
      <c r="AM57" s="52">
        <v>881.86677198199993</v>
      </c>
      <c r="AN57" s="53">
        <v>121500.38148808001</v>
      </c>
      <c r="AO57" s="53">
        <v>277.05811793399999</v>
      </c>
      <c r="AP57" s="53">
        <v>24059.393307475999</v>
      </c>
      <c r="AQ57" s="122">
        <v>4171.5942817080004</v>
      </c>
      <c r="AR57" s="122">
        <v>7600.9059555639997</v>
      </c>
      <c r="AS57" s="122">
        <v>1150.509822897</v>
      </c>
      <c r="AT57" s="122">
        <v>1048.0733439610001</v>
      </c>
      <c r="AU57" s="122">
        <v>10088.309903345998</v>
      </c>
      <c r="AV57" s="53">
        <v>22079.145053703</v>
      </c>
      <c r="AW57" s="53">
        <v>58489.639188683002</v>
      </c>
      <c r="AX57" s="122">
        <v>14043.930427300002</v>
      </c>
      <c r="AY57" s="122">
        <v>23532.647221993</v>
      </c>
      <c r="AZ57" s="122">
        <v>4882.4906698929999</v>
      </c>
      <c r="BA57" s="122">
        <v>1827.290752331</v>
      </c>
      <c r="BB57" s="122">
        <v>1080.504209081</v>
      </c>
      <c r="BC57" s="122">
        <v>683.91154797700005</v>
      </c>
      <c r="BD57" s="122">
        <v>11600.2627844</v>
      </c>
      <c r="BE57" s="122">
        <v>838.60157570799993</v>
      </c>
      <c r="BF57" s="53">
        <v>16595.145820284</v>
      </c>
    </row>
    <row r="58" spans="1:58" s="105" customFormat="1" x14ac:dyDescent="0.25">
      <c r="A58" s="98" t="s">
        <v>178</v>
      </c>
      <c r="B58" s="99">
        <v>18898.213850377</v>
      </c>
      <c r="C58" s="100">
        <v>64.665153637000003</v>
      </c>
      <c r="D58" s="100">
        <v>5486.6617503409998</v>
      </c>
      <c r="E58" s="101">
        <v>495.48995249900003</v>
      </c>
      <c r="F58" s="102">
        <v>1076.8882733119999</v>
      </c>
      <c r="G58" s="102">
        <v>384.82145865500001</v>
      </c>
      <c r="H58" s="102">
        <v>978.58774354499997</v>
      </c>
      <c r="I58" s="103">
        <v>2550.8743223299998</v>
      </c>
      <c r="J58" s="100">
        <v>5644.8764511859999</v>
      </c>
      <c r="K58" s="100">
        <v>6823.8793678829998</v>
      </c>
      <c r="L58" s="101">
        <v>1596.4117211499999</v>
      </c>
      <c r="M58" s="102">
        <v>2615.4427779419998</v>
      </c>
      <c r="N58" s="102">
        <v>261.85167128900002</v>
      </c>
      <c r="O58" s="102">
        <v>215.728336208</v>
      </c>
      <c r="P58" s="102">
        <v>245.617988513</v>
      </c>
      <c r="Q58" s="102">
        <v>78.597900232000001</v>
      </c>
      <c r="R58" s="102">
        <v>1710.1033533560001</v>
      </c>
      <c r="S58" s="102">
        <v>100.12561919300001</v>
      </c>
      <c r="T58" s="165">
        <v>878.13112733000003</v>
      </c>
      <c r="U58" s="100">
        <v>18546.802635302669</v>
      </c>
      <c r="V58" s="100">
        <v>66.453993154666662</v>
      </c>
      <c r="W58" s="100">
        <v>5447.2359801749999</v>
      </c>
      <c r="X58" s="120">
        <v>494.68725735099997</v>
      </c>
      <c r="Y58" s="120">
        <v>1102.4728713953334</v>
      </c>
      <c r="Z58" s="120">
        <v>390.33819762966664</v>
      </c>
      <c r="AA58" s="120">
        <v>987.16141916266668</v>
      </c>
      <c r="AB58" s="120">
        <v>2472.5762346363335</v>
      </c>
      <c r="AC58" s="100">
        <v>5278.0455000719994</v>
      </c>
      <c r="AD58" s="100">
        <v>6836.0782253016678</v>
      </c>
      <c r="AE58" s="120">
        <v>1610.9811716756667</v>
      </c>
      <c r="AF58" s="120">
        <v>2681.5739841973332</v>
      </c>
      <c r="AG58" s="120">
        <v>275.00858595766664</v>
      </c>
      <c r="AH58" s="120">
        <v>224.58836062600002</v>
      </c>
      <c r="AI58" s="120">
        <v>269.62940419933335</v>
      </c>
      <c r="AJ58" s="120">
        <v>81.57902825266666</v>
      </c>
      <c r="AK58" s="120">
        <v>1594.6243839316667</v>
      </c>
      <c r="AL58" s="120">
        <v>98.093306461333327</v>
      </c>
      <c r="AM58" s="100">
        <v>918.98893659933344</v>
      </c>
      <c r="AN58" s="100">
        <v>120179.00347722399</v>
      </c>
      <c r="AO58" s="100">
        <v>434.94007602299996</v>
      </c>
      <c r="AP58" s="100">
        <v>25182.857502535997</v>
      </c>
      <c r="AQ58" s="120">
        <v>4593.4409641399998</v>
      </c>
      <c r="AR58" s="120">
        <v>8346.650177476</v>
      </c>
      <c r="AS58" s="120">
        <v>1183.300708969</v>
      </c>
      <c r="AT58" s="120">
        <v>1087.9694257850001</v>
      </c>
      <c r="AU58" s="120">
        <v>9971.4962261660003</v>
      </c>
      <c r="AV58" s="100">
        <v>21775.597775820999</v>
      </c>
      <c r="AW58" s="100">
        <v>57299.087255659004</v>
      </c>
      <c r="AX58" s="120">
        <v>14310.596163877</v>
      </c>
      <c r="AY58" s="120">
        <v>21459.070122928999</v>
      </c>
      <c r="AZ58" s="120">
        <v>5523.3146846889995</v>
      </c>
      <c r="BA58" s="120">
        <v>1599.7106897039998</v>
      </c>
      <c r="BB58" s="120">
        <v>1819.8483007039999</v>
      </c>
      <c r="BC58" s="120">
        <v>625.30729345199995</v>
      </c>
      <c r="BD58" s="120">
        <v>11115.683326983</v>
      </c>
      <c r="BE58" s="120">
        <v>845.55667332100006</v>
      </c>
      <c r="BF58" s="100">
        <v>15486.520867184998</v>
      </c>
    </row>
    <row r="59" spans="1:58" s="29" customFormat="1" x14ac:dyDescent="0.25">
      <c r="A59" s="37" t="s">
        <v>179</v>
      </c>
      <c r="B59" s="59">
        <v>18103.242603737002</v>
      </c>
      <c r="C59" s="74">
        <v>58.365532389000002</v>
      </c>
      <c r="D59" s="74">
        <v>5455.1638703379995</v>
      </c>
      <c r="E59" s="60">
        <v>494.71766839600002</v>
      </c>
      <c r="F59" s="61">
        <v>1170.6365821239999</v>
      </c>
      <c r="G59" s="61">
        <v>251.84098899200001</v>
      </c>
      <c r="H59" s="61">
        <v>1127.3510626489999</v>
      </c>
      <c r="I59" s="62">
        <v>2410.6175681770001</v>
      </c>
      <c r="J59" s="74">
        <v>5288.4163987800002</v>
      </c>
      <c r="K59" s="74">
        <v>6564.4597878090008</v>
      </c>
      <c r="L59" s="60">
        <v>1659.9706552919999</v>
      </c>
      <c r="M59" s="61">
        <v>2434.9380865930002</v>
      </c>
      <c r="N59" s="61">
        <v>268.51508634200002</v>
      </c>
      <c r="O59" s="61">
        <v>203.992412414</v>
      </c>
      <c r="P59" s="61">
        <v>243.46608529</v>
      </c>
      <c r="Q59" s="61">
        <v>102.01852529</v>
      </c>
      <c r="R59" s="61">
        <v>1557.6942469860001</v>
      </c>
      <c r="S59" s="61">
        <v>93.864689601999999</v>
      </c>
      <c r="T59" s="164">
        <v>736.83701442100005</v>
      </c>
      <c r="U59" s="52">
        <v>18540.091635300003</v>
      </c>
      <c r="V59" s="52">
        <v>55.369548947999995</v>
      </c>
      <c r="W59" s="52">
        <v>5534.221392321334</v>
      </c>
      <c r="X59" s="121">
        <v>500.29464389500004</v>
      </c>
      <c r="Y59" s="121">
        <v>1206.5204031916667</v>
      </c>
      <c r="Z59" s="121">
        <v>289.1824625976667</v>
      </c>
      <c r="AA59" s="121">
        <v>1071.434429982</v>
      </c>
      <c r="AB59" s="121">
        <v>2466.7894526549999</v>
      </c>
      <c r="AC59" s="52">
        <v>5368.2032392236661</v>
      </c>
      <c r="AD59" s="52">
        <v>6710.6288410586658</v>
      </c>
      <c r="AE59" s="121">
        <v>1701.6263602926665</v>
      </c>
      <c r="AF59" s="121">
        <v>2546.7935225233336</v>
      </c>
      <c r="AG59" s="121">
        <v>274.00595795233335</v>
      </c>
      <c r="AH59" s="121">
        <v>191.91807726100001</v>
      </c>
      <c r="AI59" s="121">
        <v>227.29832965866663</v>
      </c>
      <c r="AJ59" s="121">
        <v>84.217895057000007</v>
      </c>
      <c r="AK59" s="121">
        <v>1569.5143200769999</v>
      </c>
      <c r="AL59" s="121">
        <v>115.25437823666668</v>
      </c>
      <c r="AM59" s="52">
        <v>871.66861374833331</v>
      </c>
      <c r="AN59" s="53">
        <v>120761.36581397301</v>
      </c>
      <c r="AO59" s="53">
        <v>321.04165211099996</v>
      </c>
      <c r="AP59" s="53">
        <v>25365.936305837</v>
      </c>
      <c r="AQ59" s="122">
        <v>4380.5318645019997</v>
      </c>
      <c r="AR59" s="122">
        <v>8626.6456883870014</v>
      </c>
      <c r="AS59" s="122">
        <v>1153.700552108</v>
      </c>
      <c r="AT59" s="122">
        <v>1104.93205704</v>
      </c>
      <c r="AU59" s="122">
        <v>10100.1261438</v>
      </c>
      <c r="AV59" s="53">
        <v>22035.416134842999</v>
      </c>
      <c r="AW59" s="53">
        <v>57614.968004257003</v>
      </c>
      <c r="AX59" s="122">
        <v>14826.053941792999</v>
      </c>
      <c r="AY59" s="122">
        <v>20675.768208310998</v>
      </c>
      <c r="AZ59" s="122">
        <v>5535.7016954720002</v>
      </c>
      <c r="BA59" s="122">
        <v>1572.2236354739998</v>
      </c>
      <c r="BB59" s="122">
        <v>1638.7325907459999</v>
      </c>
      <c r="BC59" s="122">
        <v>665.96795439699997</v>
      </c>
      <c r="BD59" s="122">
        <v>11503.292369925</v>
      </c>
      <c r="BE59" s="122">
        <v>1197.227608139</v>
      </c>
      <c r="BF59" s="53">
        <v>15424.003716924999</v>
      </c>
    </row>
    <row r="60" spans="1:58" s="29" customFormat="1" x14ac:dyDescent="0.25">
      <c r="A60" s="37" t="s">
        <v>180</v>
      </c>
      <c r="B60" s="59">
        <v>17421.353458459002</v>
      </c>
      <c r="C60" s="74">
        <v>35.916809956999998</v>
      </c>
      <c r="D60" s="74">
        <v>5197.8704693589998</v>
      </c>
      <c r="E60" s="60">
        <v>473.27243556299999</v>
      </c>
      <c r="F60" s="61">
        <v>1115.6860176100001</v>
      </c>
      <c r="G60" s="61">
        <v>296.83288914399998</v>
      </c>
      <c r="H60" s="61">
        <v>1122.959342636</v>
      </c>
      <c r="I60" s="62">
        <v>2189.1197844059998</v>
      </c>
      <c r="J60" s="74">
        <v>5051.8140461869998</v>
      </c>
      <c r="K60" s="74">
        <v>6343.1768471650003</v>
      </c>
      <c r="L60" s="60">
        <v>1523.6180758850001</v>
      </c>
      <c r="M60" s="61">
        <v>2469.6576955109999</v>
      </c>
      <c r="N60" s="61">
        <v>234.815714501</v>
      </c>
      <c r="O60" s="61">
        <v>202.96768946</v>
      </c>
      <c r="P60" s="61">
        <v>225.65749664099999</v>
      </c>
      <c r="Q60" s="61">
        <v>86.210347279999993</v>
      </c>
      <c r="R60" s="61">
        <v>1507.232741929</v>
      </c>
      <c r="S60" s="61">
        <v>93.017085957999996</v>
      </c>
      <c r="T60" s="164">
        <v>792.57528579100006</v>
      </c>
      <c r="U60" s="52">
        <v>17615.093130559002</v>
      </c>
      <c r="V60" s="52">
        <v>46.559067579333338</v>
      </c>
      <c r="W60" s="52">
        <v>5233.5171771313335</v>
      </c>
      <c r="X60" s="121">
        <v>474.667920068</v>
      </c>
      <c r="Y60" s="121">
        <v>1153.7684442053333</v>
      </c>
      <c r="Z60" s="121">
        <v>264.58178691866669</v>
      </c>
      <c r="AA60" s="121">
        <v>1080.0993911503335</v>
      </c>
      <c r="AB60" s="121">
        <v>2260.3996347890002</v>
      </c>
      <c r="AC60" s="52">
        <v>4954.0697575563336</v>
      </c>
      <c r="AD60" s="52">
        <v>6555.1040275079995</v>
      </c>
      <c r="AE60" s="121">
        <v>1614.2929471999998</v>
      </c>
      <c r="AF60" s="121">
        <v>2526.7066183996662</v>
      </c>
      <c r="AG60" s="121">
        <v>253.47719739666664</v>
      </c>
      <c r="AH60" s="121">
        <v>218.52110023499998</v>
      </c>
      <c r="AI60" s="121">
        <v>228.62525731666665</v>
      </c>
      <c r="AJ60" s="121">
        <v>88.622204059666672</v>
      </c>
      <c r="AK60" s="121">
        <v>1518.7927217776667</v>
      </c>
      <c r="AL60" s="121">
        <v>106.06598112266666</v>
      </c>
      <c r="AM60" s="52">
        <v>825.84310078399994</v>
      </c>
      <c r="AN60" s="53">
        <v>112018.66428201098</v>
      </c>
      <c r="AO60" s="53">
        <v>312.38736268399998</v>
      </c>
      <c r="AP60" s="53">
        <v>23138.607878138999</v>
      </c>
      <c r="AQ60" s="122">
        <v>4140.7101413629998</v>
      </c>
      <c r="AR60" s="122">
        <v>7952.8160763870001</v>
      </c>
      <c r="AS60" s="122">
        <v>1064.199246827</v>
      </c>
      <c r="AT60" s="122">
        <v>943.15786036899999</v>
      </c>
      <c r="AU60" s="122">
        <v>9037.7245531930002</v>
      </c>
      <c r="AV60" s="53">
        <v>20724.633086095</v>
      </c>
      <c r="AW60" s="53">
        <v>53552.930139581993</v>
      </c>
      <c r="AX60" s="122">
        <v>12958.218853746001</v>
      </c>
      <c r="AY60" s="122">
        <v>21004.806849731001</v>
      </c>
      <c r="AZ60" s="122">
        <v>4549.7690670009997</v>
      </c>
      <c r="BA60" s="122">
        <v>1772.0689631820001</v>
      </c>
      <c r="BB60" s="122">
        <v>1542.4831635400001</v>
      </c>
      <c r="BC60" s="122">
        <v>607.01968430299996</v>
      </c>
      <c r="BD60" s="122">
        <v>10340.069432277</v>
      </c>
      <c r="BE60" s="122">
        <v>778.49412580199999</v>
      </c>
      <c r="BF60" s="53">
        <v>14290.105815511</v>
      </c>
    </row>
    <row r="61" spans="1:58" s="29" customFormat="1" x14ac:dyDescent="0.25">
      <c r="A61" s="37" t="s">
        <v>181</v>
      </c>
      <c r="B61" s="59">
        <v>18133.153428129001</v>
      </c>
      <c r="C61" s="74">
        <v>52.532914286999997</v>
      </c>
      <c r="D61" s="74">
        <v>5407.1781533960002</v>
      </c>
      <c r="E61" s="60">
        <v>473.13690624700001</v>
      </c>
      <c r="F61" s="61">
        <v>1092.6497232220001</v>
      </c>
      <c r="G61" s="61">
        <v>313.17398124699997</v>
      </c>
      <c r="H61" s="61">
        <v>1148.821828204</v>
      </c>
      <c r="I61" s="62">
        <v>2379.3957144760002</v>
      </c>
      <c r="J61" s="74">
        <v>4999.4770957640003</v>
      </c>
      <c r="K61" s="74">
        <v>6985.4926139290001</v>
      </c>
      <c r="L61" s="60">
        <v>1794.9872744649999</v>
      </c>
      <c r="M61" s="61">
        <v>2496.2807880840001</v>
      </c>
      <c r="N61" s="61">
        <v>240.80051714199999</v>
      </c>
      <c r="O61" s="61">
        <v>188.96276437099999</v>
      </c>
      <c r="P61" s="61">
        <v>217.175678326</v>
      </c>
      <c r="Q61" s="61">
        <v>73.96797565</v>
      </c>
      <c r="R61" s="61">
        <v>1866.344908843</v>
      </c>
      <c r="S61" s="61">
        <v>106.972707048</v>
      </c>
      <c r="T61" s="164">
        <v>688.47265075300004</v>
      </c>
      <c r="U61" s="52">
        <v>17685.522582432004</v>
      </c>
      <c r="V61" s="52">
        <v>46.488151919333326</v>
      </c>
      <c r="W61" s="52">
        <v>5361.6501210779998</v>
      </c>
      <c r="X61" s="121">
        <v>494.54567709100002</v>
      </c>
      <c r="Y61" s="121">
        <v>1105.8802927936665</v>
      </c>
      <c r="Z61" s="121">
        <v>321.95464961700003</v>
      </c>
      <c r="AA61" s="121">
        <v>1237.2301071019999</v>
      </c>
      <c r="AB61" s="121">
        <v>2202.0393944743337</v>
      </c>
      <c r="AC61" s="52">
        <v>4732.6594662263333</v>
      </c>
      <c r="AD61" s="52">
        <v>6760.7049467083334</v>
      </c>
      <c r="AE61" s="121">
        <v>1834.9939043566665</v>
      </c>
      <c r="AF61" s="121">
        <v>2452.3230162690002</v>
      </c>
      <c r="AG61" s="121">
        <v>245.88182353299999</v>
      </c>
      <c r="AH61" s="121">
        <v>183.34582653099997</v>
      </c>
      <c r="AI61" s="121">
        <v>220.86495965766667</v>
      </c>
      <c r="AJ61" s="121">
        <v>80.236128705333329</v>
      </c>
      <c r="AK61" s="121">
        <v>1640.6926838486668</v>
      </c>
      <c r="AL61" s="121">
        <v>102.366603807</v>
      </c>
      <c r="AM61" s="52">
        <v>784.01989649999996</v>
      </c>
      <c r="AN61" s="53">
        <v>113285.34958636199</v>
      </c>
      <c r="AO61" s="53">
        <v>314.119226782</v>
      </c>
      <c r="AP61" s="53">
        <v>24487.175315086002</v>
      </c>
      <c r="AQ61" s="122">
        <v>4657.9625198089998</v>
      </c>
      <c r="AR61" s="122">
        <v>8274.9699976810007</v>
      </c>
      <c r="AS61" s="122">
        <v>1145.3361323180002</v>
      </c>
      <c r="AT61" s="122">
        <v>1099.8369840979999</v>
      </c>
      <c r="AU61" s="122">
        <v>9309.069681179999</v>
      </c>
      <c r="AV61" s="53">
        <v>20678.319858350998</v>
      </c>
      <c r="AW61" s="53">
        <v>54689.707451025992</v>
      </c>
      <c r="AX61" s="122">
        <v>14230.505900785</v>
      </c>
      <c r="AY61" s="122">
        <v>21057.777532484</v>
      </c>
      <c r="AZ61" s="122">
        <v>4336.6827254669997</v>
      </c>
      <c r="BA61" s="122">
        <v>1385.6717409299999</v>
      </c>
      <c r="BB61" s="122">
        <v>1047.5234339389999</v>
      </c>
      <c r="BC61" s="122">
        <v>571.96443047899993</v>
      </c>
      <c r="BD61" s="122">
        <v>11300.799834727</v>
      </c>
      <c r="BE61" s="122">
        <v>758.78185221499996</v>
      </c>
      <c r="BF61" s="53">
        <v>13116.027735116999</v>
      </c>
    </row>
    <row r="62" spans="1:58" s="105" customFormat="1" x14ac:dyDescent="0.25">
      <c r="A62" s="98" t="s">
        <v>182</v>
      </c>
      <c r="B62" s="99">
        <v>17638.434838330999</v>
      </c>
      <c r="C62" s="100">
        <v>51.351042055000001</v>
      </c>
      <c r="D62" s="100">
        <v>5346.012861659</v>
      </c>
      <c r="E62" s="101">
        <v>533.08614888900001</v>
      </c>
      <c r="F62" s="102">
        <v>1150.5062359230001</v>
      </c>
      <c r="G62" s="102">
        <v>321.89731484700002</v>
      </c>
      <c r="H62" s="102">
        <v>1130.770857346</v>
      </c>
      <c r="I62" s="103">
        <v>2209.752304654</v>
      </c>
      <c r="J62" s="100">
        <v>4743.4659043519996</v>
      </c>
      <c r="K62" s="100">
        <v>6872.1571924810005</v>
      </c>
      <c r="L62" s="101">
        <v>1898.1172816149999</v>
      </c>
      <c r="M62" s="102">
        <v>2568.9438325589999</v>
      </c>
      <c r="N62" s="102">
        <v>262.995792677</v>
      </c>
      <c r="O62" s="102">
        <v>161.13720942699999</v>
      </c>
      <c r="P62" s="102">
        <v>225.94913585200001</v>
      </c>
      <c r="Q62" s="102">
        <v>71.141825367999999</v>
      </c>
      <c r="R62" s="102">
        <v>1579.334846316</v>
      </c>
      <c r="S62" s="102">
        <v>104.53726866700001</v>
      </c>
      <c r="T62" s="165">
        <v>625.44783778399994</v>
      </c>
      <c r="U62" s="100">
        <v>17598.369430234667</v>
      </c>
      <c r="V62" s="100">
        <v>44.816166159666665</v>
      </c>
      <c r="W62" s="100">
        <v>5356.0571183733337</v>
      </c>
      <c r="X62" s="120">
        <v>475.68899028499999</v>
      </c>
      <c r="Y62" s="120">
        <v>1122.7956976329999</v>
      </c>
      <c r="Z62" s="120">
        <v>315.25832863699998</v>
      </c>
      <c r="AA62" s="120">
        <v>1206.3720360893333</v>
      </c>
      <c r="AB62" s="120">
        <v>2235.9420657289998</v>
      </c>
      <c r="AC62" s="100">
        <v>4733.2428857170007</v>
      </c>
      <c r="AD62" s="100">
        <v>6794.6847802123339</v>
      </c>
      <c r="AE62" s="120">
        <v>1766.3228753700002</v>
      </c>
      <c r="AF62" s="120">
        <v>2490.4575987893336</v>
      </c>
      <c r="AG62" s="120">
        <v>266.26447181533331</v>
      </c>
      <c r="AH62" s="120">
        <v>175.157586767</v>
      </c>
      <c r="AI62" s="120">
        <v>218.77227734866668</v>
      </c>
      <c r="AJ62" s="120">
        <v>76.234661803666668</v>
      </c>
      <c r="AK62" s="120">
        <v>1688.9419362750002</v>
      </c>
      <c r="AL62" s="120">
        <v>112.53337204333333</v>
      </c>
      <c r="AM62" s="100">
        <v>669.56847977233338</v>
      </c>
      <c r="AN62" s="100">
        <v>111949.28768852299</v>
      </c>
      <c r="AO62" s="100">
        <v>194.642137714</v>
      </c>
      <c r="AP62" s="100">
        <v>24165.904090170996</v>
      </c>
      <c r="AQ62" s="120">
        <v>4733.5372991559998</v>
      </c>
      <c r="AR62" s="120">
        <v>8327.6118573549993</v>
      </c>
      <c r="AS62" s="120">
        <v>1070.9117197109999</v>
      </c>
      <c r="AT62" s="120">
        <v>806.56378415299992</v>
      </c>
      <c r="AU62" s="120">
        <v>9227.2794297960008</v>
      </c>
      <c r="AV62" s="100">
        <v>20705.287931991999</v>
      </c>
      <c r="AW62" s="100">
        <v>56585.923221012003</v>
      </c>
      <c r="AX62" s="120">
        <v>13978.401201910001</v>
      </c>
      <c r="AY62" s="120">
        <v>20857.257315549999</v>
      </c>
      <c r="AZ62" s="120">
        <v>5452.4558473769994</v>
      </c>
      <c r="BA62" s="120">
        <v>1445.845538004</v>
      </c>
      <c r="BB62" s="120">
        <v>1207.538530072</v>
      </c>
      <c r="BC62" s="120">
        <v>569.01380943699996</v>
      </c>
      <c r="BD62" s="120">
        <v>12089.280482365999</v>
      </c>
      <c r="BE62" s="120">
        <v>986.13049629600005</v>
      </c>
      <c r="BF62" s="100">
        <v>10297.530307634001</v>
      </c>
    </row>
    <row r="63" spans="1:58" s="29" customFormat="1" x14ac:dyDescent="0.25">
      <c r="A63" s="37" t="s">
        <v>183</v>
      </c>
      <c r="B63" s="59">
        <v>17624.215079811998</v>
      </c>
      <c r="C63" s="74">
        <v>42.485113882</v>
      </c>
      <c r="D63" s="74">
        <v>5309.2339663399998</v>
      </c>
      <c r="E63" s="60">
        <v>563.69543522799995</v>
      </c>
      <c r="F63" s="61">
        <v>1088.3980506549999</v>
      </c>
      <c r="G63" s="61">
        <v>390.03625860800003</v>
      </c>
      <c r="H63" s="61">
        <v>1212.4856367299999</v>
      </c>
      <c r="I63" s="62">
        <v>2054.6185851189998</v>
      </c>
      <c r="J63" s="74">
        <v>4659.4602726820003</v>
      </c>
      <c r="K63" s="74">
        <v>6993.3706314159999</v>
      </c>
      <c r="L63" s="60">
        <v>2096.353740776</v>
      </c>
      <c r="M63" s="61">
        <v>2532.8108589349999</v>
      </c>
      <c r="N63" s="61">
        <v>238.01055010900001</v>
      </c>
      <c r="O63" s="61">
        <v>174.63771806299999</v>
      </c>
      <c r="P63" s="61">
        <v>244.54464889299999</v>
      </c>
      <c r="Q63" s="61">
        <v>56.887336218999998</v>
      </c>
      <c r="R63" s="61">
        <v>1532.288863277</v>
      </c>
      <c r="S63" s="61">
        <v>117.836915144</v>
      </c>
      <c r="T63" s="164">
        <v>619.66509549199998</v>
      </c>
      <c r="U63" s="52">
        <v>17740.027404596</v>
      </c>
      <c r="V63" s="52">
        <v>45.402797172333329</v>
      </c>
      <c r="W63" s="52">
        <v>5309.9159336336661</v>
      </c>
      <c r="X63" s="121">
        <v>503.32301147599998</v>
      </c>
      <c r="Y63" s="121">
        <v>1140.5539309303333</v>
      </c>
      <c r="Z63" s="121">
        <v>364.67634765799994</v>
      </c>
      <c r="AA63" s="121">
        <v>1192.758628027</v>
      </c>
      <c r="AB63" s="121">
        <v>2108.6040155423329</v>
      </c>
      <c r="AC63" s="52">
        <v>4692.4852939570001</v>
      </c>
      <c r="AD63" s="52">
        <v>7025.5744919196659</v>
      </c>
      <c r="AE63" s="121">
        <v>1938.7752312196669</v>
      </c>
      <c r="AF63" s="121">
        <v>2673.892778764</v>
      </c>
      <c r="AG63" s="121">
        <v>256.43496273933334</v>
      </c>
      <c r="AH63" s="121">
        <v>167.29866736400001</v>
      </c>
      <c r="AI63" s="121">
        <v>241.04540316699999</v>
      </c>
      <c r="AJ63" s="121">
        <v>70.732605214999992</v>
      </c>
      <c r="AK63" s="121">
        <v>1555.2052145959999</v>
      </c>
      <c r="AL63" s="121">
        <v>122.18962885466665</v>
      </c>
      <c r="AM63" s="52">
        <v>666.6488879133334</v>
      </c>
      <c r="AN63" s="53">
        <v>118383.817556687</v>
      </c>
      <c r="AO63" s="53">
        <v>315.27233792700002</v>
      </c>
      <c r="AP63" s="53">
        <v>25081.689928030999</v>
      </c>
      <c r="AQ63" s="122">
        <v>5293.9100017640003</v>
      </c>
      <c r="AR63" s="122">
        <v>8611.9006024289993</v>
      </c>
      <c r="AS63" s="122">
        <v>1315.28195478</v>
      </c>
      <c r="AT63" s="122">
        <v>876.5636146490001</v>
      </c>
      <c r="AU63" s="122">
        <v>8984.0337544089998</v>
      </c>
      <c r="AV63" s="53">
        <v>21475.976616575001</v>
      </c>
      <c r="AW63" s="53">
        <v>61137.512851671992</v>
      </c>
      <c r="AX63" s="122">
        <v>16800.563518576</v>
      </c>
      <c r="AY63" s="122">
        <v>23321.307687562999</v>
      </c>
      <c r="AZ63" s="122">
        <v>5006.5211235910001</v>
      </c>
      <c r="BA63" s="122">
        <v>1196.6686740509999</v>
      </c>
      <c r="BB63" s="122">
        <v>1396.318020962</v>
      </c>
      <c r="BC63" s="122">
        <v>699.97859116799998</v>
      </c>
      <c r="BD63" s="122">
        <v>11654.327078618</v>
      </c>
      <c r="BE63" s="122">
        <v>1061.828157143</v>
      </c>
      <c r="BF63" s="53">
        <v>10373.365822481999</v>
      </c>
    </row>
    <row r="64" spans="1:58" s="29" customFormat="1" x14ac:dyDescent="0.25">
      <c r="A64" s="37" t="s">
        <v>184</v>
      </c>
      <c r="B64" s="59">
        <v>17579.26737392</v>
      </c>
      <c r="C64" s="74">
        <v>47.226644555</v>
      </c>
      <c r="D64" s="74">
        <v>5555.3545752740001</v>
      </c>
      <c r="E64" s="60">
        <v>614.97126152199996</v>
      </c>
      <c r="F64" s="61">
        <v>1133.873888498</v>
      </c>
      <c r="G64" s="61">
        <v>384.96349301100003</v>
      </c>
      <c r="H64" s="61">
        <v>1241.473913432</v>
      </c>
      <c r="I64" s="62">
        <v>2180.0720188109999</v>
      </c>
      <c r="J64" s="74">
        <v>4797.0622772549996</v>
      </c>
      <c r="K64" s="74">
        <v>6551.594853986001</v>
      </c>
      <c r="L64" s="60">
        <v>1832.5301197900001</v>
      </c>
      <c r="M64" s="61">
        <v>2219.3858804249999</v>
      </c>
      <c r="N64" s="61">
        <v>297.988557544</v>
      </c>
      <c r="O64" s="61">
        <v>198.510761583</v>
      </c>
      <c r="P64" s="61">
        <v>225.74717489099999</v>
      </c>
      <c r="Q64" s="61">
        <v>59.867977087</v>
      </c>
      <c r="R64" s="61">
        <v>1584.9155446049999</v>
      </c>
      <c r="S64" s="61">
        <v>132.64883806099999</v>
      </c>
      <c r="T64" s="164">
        <v>628.02902285000005</v>
      </c>
      <c r="U64" s="52">
        <v>17589.298619024001</v>
      </c>
      <c r="V64" s="52">
        <v>48.01787589966667</v>
      </c>
      <c r="W64" s="52">
        <v>5492.4355900679993</v>
      </c>
      <c r="X64" s="121">
        <v>601.7828187373334</v>
      </c>
      <c r="Y64" s="121">
        <v>1126.9117631316667</v>
      </c>
      <c r="Z64" s="121">
        <v>399.91510575500001</v>
      </c>
      <c r="AA64" s="121">
        <v>1237.6593996640001</v>
      </c>
      <c r="AB64" s="121">
        <v>2126.16650278</v>
      </c>
      <c r="AC64" s="52">
        <v>4693.5836913233334</v>
      </c>
      <c r="AD64" s="52">
        <v>6724.6336318283338</v>
      </c>
      <c r="AE64" s="121">
        <v>1847.1146551666668</v>
      </c>
      <c r="AF64" s="121">
        <v>2434.4150352780002</v>
      </c>
      <c r="AG64" s="121">
        <v>288.03158438333332</v>
      </c>
      <c r="AH64" s="121">
        <v>197.10867083299999</v>
      </c>
      <c r="AI64" s="121">
        <v>226.72275553966668</v>
      </c>
      <c r="AJ64" s="121">
        <v>60.385699339666665</v>
      </c>
      <c r="AK64" s="121">
        <v>1529.535515517</v>
      </c>
      <c r="AL64" s="121">
        <v>141.31971577100001</v>
      </c>
      <c r="AM64" s="52">
        <v>630.62782990466667</v>
      </c>
      <c r="AN64" s="53">
        <v>114704.68782312702</v>
      </c>
      <c r="AO64" s="53">
        <v>411.66796936900005</v>
      </c>
      <c r="AP64" s="53">
        <v>25417.042168075001</v>
      </c>
      <c r="AQ64" s="122">
        <v>6101.7274695349997</v>
      </c>
      <c r="AR64" s="122">
        <v>8265.2839450129995</v>
      </c>
      <c r="AS64" s="122">
        <v>1230.53360195</v>
      </c>
      <c r="AT64" s="122">
        <v>777.40861716399991</v>
      </c>
      <c r="AU64" s="122">
        <v>9042.0885344130002</v>
      </c>
      <c r="AV64" s="53">
        <v>20248.087046739998</v>
      </c>
      <c r="AW64" s="53">
        <v>58658.581417189998</v>
      </c>
      <c r="AX64" s="122">
        <v>15252.466210416998</v>
      </c>
      <c r="AY64" s="122">
        <v>20454.676276959999</v>
      </c>
      <c r="AZ64" s="122">
        <v>5994.9914157769999</v>
      </c>
      <c r="BA64" s="122">
        <v>1539.4905053329999</v>
      </c>
      <c r="BB64" s="122">
        <v>1271.2478749679999</v>
      </c>
      <c r="BC64" s="122">
        <v>602.85953745400002</v>
      </c>
      <c r="BD64" s="122">
        <v>12571.279046070998</v>
      </c>
      <c r="BE64" s="122">
        <v>971.57055020999996</v>
      </c>
      <c r="BF64" s="53">
        <v>9969.3092217529993</v>
      </c>
    </row>
    <row r="65" spans="1:58" s="29" customFormat="1" x14ac:dyDescent="0.25">
      <c r="A65" s="37" t="s">
        <v>185</v>
      </c>
      <c r="B65" s="59">
        <v>17755.532104580998</v>
      </c>
      <c r="C65" s="74">
        <v>42.720818098999999</v>
      </c>
      <c r="D65" s="74">
        <v>5405.3572509869991</v>
      </c>
      <c r="E65" s="60">
        <v>590.52377132699996</v>
      </c>
      <c r="F65" s="61">
        <v>1132.4599445459999</v>
      </c>
      <c r="G65" s="61">
        <v>383.70498734900002</v>
      </c>
      <c r="H65" s="61">
        <v>1083.287493971</v>
      </c>
      <c r="I65" s="62">
        <v>2215.3810537939999</v>
      </c>
      <c r="J65" s="74">
        <v>4927.5550047879997</v>
      </c>
      <c r="K65" s="74">
        <v>6814.6821752610003</v>
      </c>
      <c r="L65" s="60">
        <v>1691.6238648220001</v>
      </c>
      <c r="M65" s="61">
        <v>2550.7069154770002</v>
      </c>
      <c r="N65" s="61">
        <v>330.28821180300002</v>
      </c>
      <c r="O65" s="61">
        <v>205.06749153000001</v>
      </c>
      <c r="P65" s="61">
        <v>257.01690494399998</v>
      </c>
      <c r="Q65" s="61">
        <v>68.211426556000006</v>
      </c>
      <c r="R65" s="61">
        <v>1611.429616504</v>
      </c>
      <c r="S65" s="61">
        <v>100.337743625</v>
      </c>
      <c r="T65" s="164">
        <v>565.21685544599995</v>
      </c>
      <c r="U65" s="52">
        <v>17767.021517000332</v>
      </c>
      <c r="V65" s="52">
        <v>48.069793417999996</v>
      </c>
      <c r="W65" s="52">
        <v>5505.9793023583334</v>
      </c>
      <c r="X65" s="121">
        <v>634.37742787733339</v>
      </c>
      <c r="Y65" s="121">
        <v>1153.4369494919999</v>
      </c>
      <c r="Z65" s="121">
        <v>375.9930186163333</v>
      </c>
      <c r="AA65" s="121">
        <v>1221.8618810813332</v>
      </c>
      <c r="AB65" s="121">
        <v>2120.3100252913332</v>
      </c>
      <c r="AC65" s="52">
        <v>4832.475533142333</v>
      </c>
      <c r="AD65" s="52">
        <v>6753.7953797303335</v>
      </c>
      <c r="AE65" s="121">
        <v>1735.550713179</v>
      </c>
      <c r="AF65" s="121">
        <v>2500.3099985343333</v>
      </c>
      <c r="AG65" s="121">
        <v>305.33754796866668</v>
      </c>
      <c r="AH65" s="121">
        <v>236.20569919099998</v>
      </c>
      <c r="AI65" s="121">
        <v>233.07030444533333</v>
      </c>
      <c r="AJ65" s="121">
        <v>71.908741992999992</v>
      </c>
      <c r="AK65" s="121">
        <v>1559.026548776</v>
      </c>
      <c r="AL65" s="121">
        <v>112.38582564299999</v>
      </c>
      <c r="AM65" s="52">
        <v>626.70150835133336</v>
      </c>
      <c r="AN65" s="53">
        <v>116334.860595377</v>
      </c>
      <c r="AO65" s="53">
        <v>331.41633137500003</v>
      </c>
      <c r="AP65" s="53">
        <v>26129.515184589996</v>
      </c>
      <c r="AQ65" s="122">
        <v>6406.1058520469996</v>
      </c>
      <c r="AR65" s="122">
        <v>8512.265780791</v>
      </c>
      <c r="AS65" s="122">
        <v>1255.3020903889999</v>
      </c>
      <c r="AT65" s="122">
        <v>620.17356861400003</v>
      </c>
      <c r="AU65" s="122">
        <v>9335.6678927489993</v>
      </c>
      <c r="AV65" s="53">
        <v>20861.345910748001</v>
      </c>
      <c r="AW65" s="53">
        <v>58514.963626439996</v>
      </c>
      <c r="AX65" s="122">
        <v>14572.386749472</v>
      </c>
      <c r="AY65" s="122">
        <v>21487.377044475001</v>
      </c>
      <c r="AZ65" s="122">
        <v>6340.8026602489999</v>
      </c>
      <c r="BA65" s="122">
        <v>1780.8265129470001</v>
      </c>
      <c r="BB65" s="122">
        <v>958.42994176899992</v>
      </c>
      <c r="BC65" s="122">
        <v>664.843451566</v>
      </c>
      <c r="BD65" s="122">
        <v>11647.002182128999</v>
      </c>
      <c r="BE65" s="122">
        <v>1063.295083833</v>
      </c>
      <c r="BF65" s="53">
        <v>10497.619542224</v>
      </c>
    </row>
    <row r="66" spans="1:58" s="105" customFormat="1" x14ac:dyDescent="0.25">
      <c r="A66" s="98" t="s">
        <v>186</v>
      </c>
      <c r="B66" s="99">
        <v>17813.936295788004</v>
      </c>
      <c r="C66" s="100">
        <v>51.225484940999998</v>
      </c>
      <c r="D66" s="100">
        <v>5364.208656533001</v>
      </c>
      <c r="E66" s="101">
        <v>630.42910787699998</v>
      </c>
      <c r="F66" s="102">
        <v>1136.72065733</v>
      </c>
      <c r="G66" s="102">
        <v>373.78995811800002</v>
      </c>
      <c r="H66" s="102">
        <v>1156.269008682</v>
      </c>
      <c r="I66" s="103">
        <v>2066.9999245260001</v>
      </c>
      <c r="J66" s="100">
        <v>5006.1411733530003</v>
      </c>
      <c r="K66" s="100">
        <v>6796.8705560430017</v>
      </c>
      <c r="L66" s="101">
        <v>1850.6320514500001</v>
      </c>
      <c r="M66" s="102">
        <v>2546.1245185050002</v>
      </c>
      <c r="N66" s="102">
        <v>295.96360555000001</v>
      </c>
      <c r="O66" s="102">
        <v>218.16657495000001</v>
      </c>
      <c r="P66" s="102">
        <v>273.46249116799999</v>
      </c>
      <c r="Q66" s="102">
        <v>76.277263055999995</v>
      </c>
      <c r="R66" s="102">
        <v>1448.394616976</v>
      </c>
      <c r="S66" s="102">
        <v>87.849434388000006</v>
      </c>
      <c r="T66" s="165">
        <v>595.49042491800003</v>
      </c>
      <c r="U66" s="100">
        <v>17883.502961165999</v>
      </c>
      <c r="V66" s="100">
        <v>47.031515449333334</v>
      </c>
      <c r="W66" s="100">
        <v>5460.1652823719996</v>
      </c>
      <c r="X66" s="120">
        <v>615.89658254699998</v>
      </c>
      <c r="Y66" s="120">
        <v>1176.8277262773333</v>
      </c>
      <c r="Z66" s="120">
        <v>387.25249682166668</v>
      </c>
      <c r="AA66" s="120">
        <v>1140.4333508033333</v>
      </c>
      <c r="AB66" s="120">
        <v>2139.7551259226666</v>
      </c>
      <c r="AC66" s="100">
        <v>4842.5947489923328</v>
      </c>
      <c r="AD66" s="100">
        <v>6885.0806162866666</v>
      </c>
      <c r="AE66" s="120">
        <v>1786.6545830656667</v>
      </c>
      <c r="AF66" s="120">
        <v>2608.3752340213332</v>
      </c>
      <c r="AG66" s="120">
        <v>317.33167076799998</v>
      </c>
      <c r="AH66" s="120">
        <v>228.99720782633332</v>
      </c>
      <c r="AI66" s="120">
        <v>264.87897973299999</v>
      </c>
      <c r="AJ66" s="120">
        <v>82.001587702666669</v>
      </c>
      <c r="AK66" s="120">
        <v>1501.3832817443333</v>
      </c>
      <c r="AL66" s="120">
        <v>95.45807142533333</v>
      </c>
      <c r="AM66" s="100">
        <v>648.63079806566668</v>
      </c>
      <c r="AN66" s="100">
        <v>118462.00739249701</v>
      </c>
      <c r="AO66" s="100">
        <v>267.04749579099996</v>
      </c>
      <c r="AP66" s="100">
        <v>25941.046541782998</v>
      </c>
      <c r="AQ66" s="120">
        <v>6004.9814528790002</v>
      </c>
      <c r="AR66" s="120">
        <v>8788.8855630319995</v>
      </c>
      <c r="AS66" s="120">
        <v>1226.0214493110002</v>
      </c>
      <c r="AT66" s="120">
        <v>653.22263768500011</v>
      </c>
      <c r="AU66" s="120">
        <v>9267.9354388760003</v>
      </c>
      <c r="AV66" s="100">
        <v>20314.551665579002</v>
      </c>
      <c r="AW66" s="100">
        <v>61906.717810231006</v>
      </c>
      <c r="AX66" s="120">
        <v>15142.302876756001</v>
      </c>
      <c r="AY66" s="120">
        <v>22863.173632136</v>
      </c>
      <c r="AZ66" s="120">
        <v>6964.6407822870005</v>
      </c>
      <c r="BA66" s="120">
        <v>2145.8634875749999</v>
      </c>
      <c r="BB66" s="120">
        <v>1239.1889720219999</v>
      </c>
      <c r="BC66" s="120">
        <v>774.74784779200002</v>
      </c>
      <c r="BD66" s="120">
        <v>11874.624001485001</v>
      </c>
      <c r="BE66" s="120">
        <v>902.17621017800002</v>
      </c>
      <c r="BF66" s="100">
        <v>10032.643879113</v>
      </c>
    </row>
    <row r="67" spans="1:58" s="29" customFormat="1" x14ac:dyDescent="0.25">
      <c r="A67" s="37" t="s">
        <v>187</v>
      </c>
      <c r="B67" s="59">
        <v>17742.269255444997</v>
      </c>
      <c r="C67" s="74">
        <v>55.316603217999997</v>
      </c>
      <c r="D67" s="74">
        <v>5398.77987398</v>
      </c>
      <c r="E67" s="60">
        <v>638.757091317</v>
      </c>
      <c r="F67" s="61">
        <v>1099.899277044</v>
      </c>
      <c r="G67" s="61">
        <v>375.178031804</v>
      </c>
      <c r="H67" s="61">
        <v>1097.6716444880001</v>
      </c>
      <c r="I67" s="62">
        <v>2187.2738293269999</v>
      </c>
      <c r="J67" s="74">
        <v>5004.7982490559998</v>
      </c>
      <c r="K67" s="74">
        <v>6708.5502936559997</v>
      </c>
      <c r="L67" s="60">
        <v>1701.705179156</v>
      </c>
      <c r="M67" s="61">
        <v>2639.8534788960001</v>
      </c>
      <c r="N67" s="61">
        <v>254.79957657599999</v>
      </c>
      <c r="O67" s="61">
        <v>189.371010031</v>
      </c>
      <c r="P67" s="61">
        <v>231.12310313399999</v>
      </c>
      <c r="Q67" s="61">
        <v>60.262419919999999</v>
      </c>
      <c r="R67" s="61">
        <v>1525.670301677</v>
      </c>
      <c r="S67" s="61">
        <v>105.765224266</v>
      </c>
      <c r="T67" s="164">
        <v>574.82423553499996</v>
      </c>
      <c r="U67" s="52">
        <v>17651.077029789332</v>
      </c>
      <c r="V67" s="52">
        <v>52.643438435666667</v>
      </c>
      <c r="W67" s="52">
        <v>5400.4772597886667</v>
      </c>
      <c r="X67" s="121">
        <v>626.13237678000007</v>
      </c>
      <c r="Y67" s="121">
        <v>1156.3728920276669</v>
      </c>
      <c r="Z67" s="121">
        <v>365.40011404166671</v>
      </c>
      <c r="AA67" s="121">
        <v>1113.8764669373334</v>
      </c>
      <c r="AB67" s="121">
        <v>2138.6954100019998</v>
      </c>
      <c r="AC67" s="52">
        <v>4810.5411547266667</v>
      </c>
      <c r="AD67" s="52">
        <v>6771.2216259240004</v>
      </c>
      <c r="AE67" s="121">
        <v>1787.9416320313333</v>
      </c>
      <c r="AF67" s="121">
        <v>2592.4618290740004</v>
      </c>
      <c r="AG67" s="121">
        <v>300.37457315699999</v>
      </c>
      <c r="AH67" s="121">
        <v>184.03476855733334</v>
      </c>
      <c r="AI67" s="121">
        <v>248.41200296399998</v>
      </c>
      <c r="AJ67" s="121">
        <v>67.202402179666663</v>
      </c>
      <c r="AK67" s="121">
        <v>1484.1623935589998</v>
      </c>
      <c r="AL67" s="121">
        <v>106.63202440166667</v>
      </c>
      <c r="AM67" s="52">
        <v>616.19355091433329</v>
      </c>
      <c r="AN67" s="53">
        <v>122083.55478287901</v>
      </c>
      <c r="AO67" s="53">
        <v>257.65913735200002</v>
      </c>
      <c r="AP67" s="53">
        <v>27659.062651556</v>
      </c>
      <c r="AQ67" s="122">
        <v>6643.155135604</v>
      </c>
      <c r="AR67" s="122">
        <v>9078.0213848579988</v>
      </c>
      <c r="AS67" s="122">
        <v>1204.220667244</v>
      </c>
      <c r="AT67" s="122">
        <v>747.90591515799997</v>
      </c>
      <c r="AU67" s="122">
        <v>9985.759548692</v>
      </c>
      <c r="AV67" s="53">
        <v>21960.957524067999</v>
      </c>
      <c r="AW67" s="53">
        <v>62059.041027817999</v>
      </c>
      <c r="AX67" s="122">
        <v>15712.573746566999</v>
      </c>
      <c r="AY67" s="122">
        <v>22195.694693539997</v>
      </c>
      <c r="AZ67" s="122">
        <v>6638.8764186190001</v>
      </c>
      <c r="BA67" s="122">
        <v>1589.8363057739998</v>
      </c>
      <c r="BB67" s="122">
        <v>1268.0925926770001</v>
      </c>
      <c r="BC67" s="122">
        <v>580.33215115200005</v>
      </c>
      <c r="BD67" s="122">
        <v>13053.449218477999</v>
      </c>
      <c r="BE67" s="122">
        <v>1020.1859010109999</v>
      </c>
      <c r="BF67" s="53">
        <v>10146.834442085001</v>
      </c>
    </row>
    <row r="68" spans="1:58" x14ac:dyDescent="0.25">
      <c r="A68" s="37" t="s">
        <v>188</v>
      </c>
      <c r="B68" s="59">
        <v>17918.332350893997</v>
      </c>
      <c r="C68" s="74">
        <v>51.105685334999997</v>
      </c>
      <c r="D68" s="74">
        <v>5394.5467696979995</v>
      </c>
      <c r="E68" s="60">
        <v>631.39629964000005</v>
      </c>
      <c r="F68" s="61">
        <v>1123.495440549</v>
      </c>
      <c r="G68" s="61">
        <v>396.36517856</v>
      </c>
      <c r="H68" s="61">
        <v>1063.6561828869999</v>
      </c>
      <c r="I68" s="62">
        <v>2179.6336680620002</v>
      </c>
      <c r="J68" s="74">
        <v>4790.1057337149996</v>
      </c>
      <c r="K68" s="74">
        <v>7077.2037653559983</v>
      </c>
      <c r="L68" s="60">
        <v>1863.8696631939999</v>
      </c>
      <c r="M68" s="61">
        <v>2730.593142874</v>
      </c>
      <c r="N68" s="61">
        <v>308.54905000600002</v>
      </c>
      <c r="O68" s="61">
        <v>188.362050485</v>
      </c>
      <c r="P68" s="61">
        <v>239.465337713</v>
      </c>
      <c r="Q68" s="61">
        <v>64.250851785999998</v>
      </c>
      <c r="R68" s="61">
        <v>1576.1690213469999</v>
      </c>
      <c r="S68" s="61">
        <v>105.94464795099999</v>
      </c>
      <c r="T68" s="164">
        <v>605.37039678999997</v>
      </c>
      <c r="U68" s="52">
        <v>17809.809592869999</v>
      </c>
      <c r="V68" s="52">
        <v>57.792294059666666</v>
      </c>
      <c r="W68" s="52">
        <v>5376.9886784306664</v>
      </c>
      <c r="X68" s="121">
        <v>618.29981191933337</v>
      </c>
      <c r="Y68" s="121">
        <v>1181.0216203926666</v>
      </c>
      <c r="Z68" s="121">
        <v>384.76695852200004</v>
      </c>
      <c r="AA68" s="121">
        <v>1038.5374127930002</v>
      </c>
      <c r="AB68" s="121">
        <v>2154.3628748036667</v>
      </c>
      <c r="AC68" s="52">
        <v>4790.1057754813337</v>
      </c>
      <c r="AD68" s="52">
        <v>6963.552922691666</v>
      </c>
      <c r="AE68" s="121">
        <v>1744.0229166253332</v>
      </c>
      <c r="AF68" s="121">
        <v>2727.5990987536666</v>
      </c>
      <c r="AG68" s="121">
        <v>324.21102187333332</v>
      </c>
      <c r="AH68" s="121">
        <v>195.09178550866667</v>
      </c>
      <c r="AI68" s="121">
        <v>244.03555027666664</v>
      </c>
      <c r="AJ68" s="121">
        <v>66.050409052666666</v>
      </c>
      <c r="AK68" s="121">
        <v>1559.113149838</v>
      </c>
      <c r="AL68" s="121">
        <v>103.42899076333333</v>
      </c>
      <c r="AM68" s="52">
        <v>621.36992220666673</v>
      </c>
      <c r="AN68" s="53">
        <v>121241.36306869201</v>
      </c>
      <c r="AO68" s="53">
        <v>270.29360169</v>
      </c>
      <c r="AP68" s="53">
        <v>26590.865321182999</v>
      </c>
      <c r="AQ68" s="122">
        <v>6266.899886102</v>
      </c>
      <c r="AR68" s="122">
        <v>8600.2349788949996</v>
      </c>
      <c r="AS68" s="122">
        <v>1322.40561314</v>
      </c>
      <c r="AT68" s="122">
        <v>768.63823993400001</v>
      </c>
      <c r="AU68" s="122">
        <v>9632.6866031120007</v>
      </c>
      <c r="AV68" s="53">
        <v>20019.862203426001</v>
      </c>
      <c r="AW68" s="53">
        <v>64344.039636900998</v>
      </c>
      <c r="AX68" s="122">
        <v>15532.4304032</v>
      </c>
      <c r="AY68" s="122">
        <v>23356.182118271001</v>
      </c>
      <c r="AZ68" s="122">
        <v>7155.0462295830002</v>
      </c>
      <c r="BA68" s="122">
        <v>1734.4577647189999</v>
      </c>
      <c r="BB68" s="122">
        <v>1480.2097416619999</v>
      </c>
      <c r="BC68" s="122">
        <v>608.52717856499999</v>
      </c>
      <c r="BD68" s="122">
        <v>13310.261472558999</v>
      </c>
      <c r="BE68" s="122">
        <v>1166.924728342</v>
      </c>
      <c r="BF68" s="53">
        <v>10016.302305492001</v>
      </c>
    </row>
    <row r="69" spans="1:58" x14ac:dyDescent="0.25">
      <c r="A69" s="37" t="s">
        <v>189</v>
      </c>
      <c r="B69" s="59">
        <v>18043.524997790002</v>
      </c>
      <c r="C69" s="74">
        <v>65.047644407999996</v>
      </c>
      <c r="D69" s="74">
        <v>5591.4121411189999</v>
      </c>
      <c r="E69" s="60">
        <v>680.74594605899995</v>
      </c>
      <c r="F69" s="61">
        <v>1207.5334429269999</v>
      </c>
      <c r="G69" s="61">
        <v>419.93921234200002</v>
      </c>
      <c r="H69" s="61">
        <v>1007.6831298659999</v>
      </c>
      <c r="I69" s="62">
        <v>2275.5104099250002</v>
      </c>
      <c r="J69" s="74">
        <v>4571.3771556780002</v>
      </c>
      <c r="K69" s="74">
        <v>7253.8615843810003</v>
      </c>
      <c r="L69" s="60">
        <v>1752.8717498809999</v>
      </c>
      <c r="M69" s="61">
        <v>2807.6260200430002</v>
      </c>
      <c r="N69" s="61">
        <v>305.582285958</v>
      </c>
      <c r="O69" s="61">
        <v>212.88414815300001</v>
      </c>
      <c r="P69" s="61">
        <v>275.30921978600003</v>
      </c>
      <c r="Q69" s="61">
        <v>76.260051536999995</v>
      </c>
      <c r="R69" s="61">
        <v>1707.836408525</v>
      </c>
      <c r="S69" s="61">
        <v>115.491700498</v>
      </c>
      <c r="T69" s="164">
        <v>561.82647220399997</v>
      </c>
      <c r="U69" s="52">
        <v>17899.882784475001</v>
      </c>
      <c r="V69" s="52">
        <v>53.751181127333332</v>
      </c>
      <c r="W69" s="52">
        <v>5487.4855524650002</v>
      </c>
      <c r="X69" s="121">
        <v>634.58040245533323</v>
      </c>
      <c r="Y69" s="121">
        <v>1196.6416708093332</v>
      </c>
      <c r="Z69" s="121">
        <v>396.70607131166662</v>
      </c>
      <c r="AA69" s="121">
        <v>1071.6531250923333</v>
      </c>
      <c r="AB69" s="121">
        <v>2187.9042827963335</v>
      </c>
      <c r="AC69" s="52">
        <v>4569.0933575483332</v>
      </c>
      <c r="AD69" s="52">
        <v>7183.9835437913343</v>
      </c>
      <c r="AE69" s="121">
        <v>1741.1872531456665</v>
      </c>
      <c r="AF69" s="121">
        <v>2765.2877565113336</v>
      </c>
      <c r="AG69" s="121">
        <v>349.80412246099996</v>
      </c>
      <c r="AH69" s="121">
        <v>203.99366252300001</v>
      </c>
      <c r="AI69" s="121">
        <v>264.73339811</v>
      </c>
      <c r="AJ69" s="121">
        <v>75.382773479666668</v>
      </c>
      <c r="AK69" s="121">
        <v>1675.6230774863334</v>
      </c>
      <c r="AL69" s="121">
        <v>107.97150007433333</v>
      </c>
      <c r="AM69" s="52">
        <v>605.56914954299998</v>
      </c>
      <c r="AN69" s="53">
        <v>120783.01570089598</v>
      </c>
      <c r="AO69" s="53">
        <v>323.19078541299996</v>
      </c>
      <c r="AP69" s="53">
        <v>26083.12874457</v>
      </c>
      <c r="AQ69" s="122">
        <v>6130.2236377280005</v>
      </c>
      <c r="AR69" s="122">
        <v>8365.3392001819993</v>
      </c>
      <c r="AS69" s="122">
        <v>1172.6552957419999</v>
      </c>
      <c r="AT69" s="122">
        <v>763.66481042099986</v>
      </c>
      <c r="AU69" s="122">
        <v>9651.2458004969994</v>
      </c>
      <c r="AV69" s="53">
        <v>18944.455798784998</v>
      </c>
      <c r="AW69" s="53">
        <v>66208.668975637993</v>
      </c>
      <c r="AX69" s="122">
        <v>15467.856567532999</v>
      </c>
      <c r="AY69" s="122">
        <v>23875.690258850002</v>
      </c>
      <c r="AZ69" s="122">
        <v>7267.5982749119994</v>
      </c>
      <c r="BA69" s="122">
        <v>1775.843055178</v>
      </c>
      <c r="BB69" s="122">
        <v>1234.637677961</v>
      </c>
      <c r="BC69" s="122">
        <v>707.78684249399998</v>
      </c>
      <c r="BD69" s="122">
        <v>14570.748775923001</v>
      </c>
      <c r="BE69" s="122">
        <v>1308.507522787</v>
      </c>
      <c r="BF69" s="53">
        <v>9223.5713964899987</v>
      </c>
    </row>
    <row r="70" spans="1:58" s="106" customFormat="1" x14ac:dyDescent="0.25">
      <c r="A70" s="98" t="s">
        <v>190</v>
      </c>
      <c r="B70" s="99">
        <v>18275.506755768998</v>
      </c>
      <c r="C70" s="100">
        <v>60.823953019000001</v>
      </c>
      <c r="D70" s="100">
        <v>5533.4465485719993</v>
      </c>
      <c r="E70" s="101">
        <v>691.72938454400003</v>
      </c>
      <c r="F70" s="102">
        <v>1196.152195076</v>
      </c>
      <c r="G70" s="102">
        <v>376.54476424900002</v>
      </c>
      <c r="H70" s="102">
        <v>1007.415552131</v>
      </c>
      <c r="I70" s="103">
        <v>2261.6046525719998</v>
      </c>
      <c r="J70" s="100">
        <v>4759.4123435789998</v>
      </c>
      <c r="K70" s="100">
        <v>7384.4159717460007</v>
      </c>
      <c r="L70" s="101">
        <v>1788.33621051</v>
      </c>
      <c r="M70" s="102">
        <v>2924.3704543809999</v>
      </c>
      <c r="N70" s="102">
        <v>339.30663740099999</v>
      </c>
      <c r="O70" s="102">
        <v>160.06313979500001</v>
      </c>
      <c r="P70" s="102">
        <v>301.588126859</v>
      </c>
      <c r="Q70" s="102">
        <v>71.916041019999994</v>
      </c>
      <c r="R70" s="102">
        <v>1690.8794996250001</v>
      </c>
      <c r="S70" s="102">
        <v>107.95586215500001</v>
      </c>
      <c r="T70" s="165">
        <v>537.40793885300002</v>
      </c>
      <c r="U70" s="100">
        <v>18237.760459729667</v>
      </c>
      <c r="V70" s="100">
        <v>70.355081311666666</v>
      </c>
      <c r="W70" s="100">
        <v>5553.7372785150001</v>
      </c>
      <c r="X70" s="120">
        <v>687.58377385499989</v>
      </c>
      <c r="Y70" s="120">
        <v>1192.5363783816667</v>
      </c>
      <c r="Z70" s="120">
        <v>383.97159955166671</v>
      </c>
      <c r="AA70" s="120">
        <v>1025.0662680236667</v>
      </c>
      <c r="AB70" s="120">
        <v>2264.5792587030001</v>
      </c>
      <c r="AC70" s="100">
        <v>4525.8791380530001</v>
      </c>
      <c r="AD70" s="100">
        <v>7486.6032314950007</v>
      </c>
      <c r="AE70" s="120">
        <v>1814.7708656826665</v>
      </c>
      <c r="AF70" s="120">
        <v>2887.1807879926669</v>
      </c>
      <c r="AG70" s="120">
        <v>387.86023961266665</v>
      </c>
      <c r="AH70" s="120">
        <v>179.00331990999999</v>
      </c>
      <c r="AI70" s="120">
        <v>293.32123999333334</v>
      </c>
      <c r="AJ70" s="120">
        <v>76.408425022000003</v>
      </c>
      <c r="AK70" s="120">
        <v>1708.3892561936666</v>
      </c>
      <c r="AL70" s="120">
        <v>139.66909708799997</v>
      </c>
      <c r="AM70" s="100">
        <v>601.18573035500003</v>
      </c>
      <c r="AN70" s="100">
        <v>129887.97585064</v>
      </c>
      <c r="AO70" s="100">
        <v>378.13500288099999</v>
      </c>
      <c r="AP70" s="100">
        <v>27797.204774757003</v>
      </c>
      <c r="AQ70" s="120">
        <v>7060.1198431289995</v>
      </c>
      <c r="AR70" s="120">
        <v>8423.3849181010009</v>
      </c>
      <c r="AS70" s="120">
        <v>1142.1778009730001</v>
      </c>
      <c r="AT70" s="120">
        <v>680.85131405599998</v>
      </c>
      <c r="AU70" s="120">
        <v>10490.670898498</v>
      </c>
      <c r="AV70" s="100">
        <v>19966.206615534997</v>
      </c>
      <c r="AW70" s="100">
        <v>72333.437565713015</v>
      </c>
      <c r="AX70" s="120">
        <v>17228.633330739001</v>
      </c>
      <c r="AY70" s="120">
        <v>25903.209976679002</v>
      </c>
      <c r="AZ70" s="120">
        <v>8737.1935371360014</v>
      </c>
      <c r="BA70" s="120">
        <v>1422.6568113559999</v>
      </c>
      <c r="BB70" s="120">
        <v>1727.320274526</v>
      </c>
      <c r="BC70" s="120">
        <v>739.94814302400005</v>
      </c>
      <c r="BD70" s="120">
        <v>15098.170745440999</v>
      </c>
      <c r="BE70" s="120">
        <v>1476.3047468120001</v>
      </c>
      <c r="BF70" s="100">
        <v>9412.9918917539999</v>
      </c>
    </row>
    <row r="71" spans="1:58" x14ac:dyDescent="0.25">
      <c r="A71" s="37" t="s">
        <v>191</v>
      </c>
      <c r="B71" s="59">
        <v>17691.015452028001</v>
      </c>
      <c r="C71" s="74">
        <v>58.408311366</v>
      </c>
      <c r="D71" s="74">
        <v>5435.6586400920005</v>
      </c>
      <c r="E71" s="60">
        <v>643.39609991500004</v>
      </c>
      <c r="F71" s="61">
        <v>1126.512839107</v>
      </c>
      <c r="G71" s="61">
        <v>426.10385865299997</v>
      </c>
      <c r="H71" s="61">
        <v>1051.5399288210001</v>
      </c>
      <c r="I71" s="62">
        <v>2188.1059135959999</v>
      </c>
      <c r="J71" s="74">
        <v>4357.7484673190002</v>
      </c>
      <c r="K71" s="74">
        <v>7280.6007625610009</v>
      </c>
      <c r="L71" s="60">
        <v>1783.4362291790001</v>
      </c>
      <c r="M71" s="61">
        <v>2833.4065242880001</v>
      </c>
      <c r="N71" s="61">
        <v>336.05099172000001</v>
      </c>
      <c r="O71" s="61">
        <v>158.462183493</v>
      </c>
      <c r="P71" s="61">
        <v>318.04470689300001</v>
      </c>
      <c r="Q71" s="61">
        <v>86.052769104999996</v>
      </c>
      <c r="R71" s="61">
        <v>1668.9382894790001</v>
      </c>
      <c r="S71" s="61">
        <v>96.209068404000007</v>
      </c>
      <c r="T71" s="164">
        <v>558.59927069000003</v>
      </c>
      <c r="U71" s="52">
        <v>17833.19793929267</v>
      </c>
      <c r="V71" s="52">
        <v>55.948253283000007</v>
      </c>
      <c r="W71" s="52">
        <v>5387.1159495556667</v>
      </c>
      <c r="X71" s="121">
        <v>678.89656762266668</v>
      </c>
      <c r="Y71" s="121">
        <v>1134.2075300856668</v>
      </c>
      <c r="Z71" s="121">
        <v>395.29385767533336</v>
      </c>
      <c r="AA71" s="121">
        <v>1025.7312094046667</v>
      </c>
      <c r="AB71" s="121">
        <v>2152.9867847673336</v>
      </c>
      <c r="AC71" s="52">
        <v>4367.477811118667</v>
      </c>
      <c r="AD71" s="52">
        <v>7417.4704272719991</v>
      </c>
      <c r="AE71" s="121">
        <v>1805.2798213273334</v>
      </c>
      <c r="AF71" s="121">
        <v>2917.3054367210002</v>
      </c>
      <c r="AG71" s="121">
        <v>379.065535162</v>
      </c>
      <c r="AH71" s="121">
        <v>152.586969823</v>
      </c>
      <c r="AI71" s="121">
        <v>306.07821777133336</v>
      </c>
      <c r="AJ71" s="121">
        <v>83.919929945333323</v>
      </c>
      <c r="AK71" s="121">
        <v>1655.8968965049999</v>
      </c>
      <c r="AL71" s="121">
        <v>117.33762001700001</v>
      </c>
      <c r="AM71" s="52">
        <v>605.18549806333328</v>
      </c>
      <c r="AN71" s="53">
        <v>126887.07302286601</v>
      </c>
      <c r="AO71" s="53">
        <v>295.736713447</v>
      </c>
      <c r="AP71" s="53">
        <v>26852.868470394002</v>
      </c>
      <c r="AQ71" s="122">
        <v>6714.6997159290004</v>
      </c>
      <c r="AR71" s="122">
        <v>7860.0423487449989</v>
      </c>
      <c r="AS71" s="122">
        <v>1422.243810663</v>
      </c>
      <c r="AT71" s="122">
        <v>663.81150559100001</v>
      </c>
      <c r="AU71" s="122">
        <v>10192.071089466001</v>
      </c>
      <c r="AV71" s="53">
        <v>19873.375328933998</v>
      </c>
      <c r="AW71" s="53">
        <v>70239.860198919996</v>
      </c>
      <c r="AX71" s="122">
        <v>16968.809806826997</v>
      </c>
      <c r="AY71" s="122">
        <v>25138.582492217</v>
      </c>
      <c r="AZ71" s="122">
        <v>8296.7918558860001</v>
      </c>
      <c r="BA71" s="122">
        <v>1367.3657611849999</v>
      </c>
      <c r="BB71" s="122">
        <v>1865.6401007149998</v>
      </c>
      <c r="BC71" s="122">
        <v>769.33770511199998</v>
      </c>
      <c r="BD71" s="122">
        <v>14641.291634674999</v>
      </c>
      <c r="BE71" s="122">
        <v>1192.0408423029999</v>
      </c>
      <c r="BF71" s="53">
        <v>9625.2323111709993</v>
      </c>
    </row>
    <row r="72" spans="1:58" x14ac:dyDescent="0.25">
      <c r="A72" s="37" t="s">
        <v>192</v>
      </c>
      <c r="B72" s="59">
        <v>19142.596860441001</v>
      </c>
      <c r="C72" s="74">
        <v>56.828405564000001</v>
      </c>
      <c r="D72" s="74">
        <v>5633.7065202840004</v>
      </c>
      <c r="E72" s="60">
        <v>691.49699297699999</v>
      </c>
      <c r="F72" s="61">
        <v>1071.6070807570002</v>
      </c>
      <c r="G72" s="61">
        <v>465.22598773599998</v>
      </c>
      <c r="H72" s="61">
        <v>915.13312790400005</v>
      </c>
      <c r="I72" s="62">
        <v>2490.2433309100002</v>
      </c>
      <c r="J72" s="74">
        <v>4841.4704168759999</v>
      </c>
      <c r="K72" s="74">
        <v>7977.1380912369987</v>
      </c>
      <c r="L72" s="60">
        <v>1948.5962932489999</v>
      </c>
      <c r="M72" s="61">
        <v>3047.3263214899998</v>
      </c>
      <c r="N72" s="61">
        <v>300.655411614</v>
      </c>
      <c r="O72" s="61">
        <v>202.48626410700001</v>
      </c>
      <c r="P72" s="61">
        <v>410.71465652500001</v>
      </c>
      <c r="Q72" s="61">
        <v>79.817236264000002</v>
      </c>
      <c r="R72" s="61">
        <v>1874.8584418749999</v>
      </c>
      <c r="S72" s="61">
        <v>112.68346611299999</v>
      </c>
      <c r="T72" s="164">
        <v>633.45342647999996</v>
      </c>
      <c r="U72" s="52">
        <v>19075.169865925665</v>
      </c>
      <c r="V72" s="52">
        <v>53.472607348666664</v>
      </c>
      <c r="W72" s="52">
        <v>5621.2054838666663</v>
      </c>
      <c r="X72" s="121">
        <v>683.71385205033346</v>
      </c>
      <c r="Y72" s="121">
        <v>1133.833991623</v>
      </c>
      <c r="Z72" s="121">
        <v>458.27113831133329</v>
      </c>
      <c r="AA72" s="121">
        <v>927.11400390966674</v>
      </c>
      <c r="AB72" s="121">
        <v>2418.2724979723334</v>
      </c>
      <c r="AC72" s="52">
        <v>4537.2118264813334</v>
      </c>
      <c r="AD72" s="52">
        <v>8238.232939307667</v>
      </c>
      <c r="AE72" s="121">
        <v>2055.2972778139997</v>
      </c>
      <c r="AF72" s="121">
        <v>3118.9580224043334</v>
      </c>
      <c r="AG72" s="121">
        <v>409.86506902633329</v>
      </c>
      <c r="AH72" s="121">
        <v>196.130610636</v>
      </c>
      <c r="AI72" s="121">
        <v>401.087196097</v>
      </c>
      <c r="AJ72" s="121">
        <v>90.944057577000009</v>
      </c>
      <c r="AK72" s="121">
        <v>1844.047356414</v>
      </c>
      <c r="AL72" s="121">
        <v>121.903349339</v>
      </c>
      <c r="AM72" s="52">
        <v>625.04700892133326</v>
      </c>
      <c r="AN72" s="53">
        <v>133220.77926094501</v>
      </c>
      <c r="AO72" s="53">
        <v>257.915848928</v>
      </c>
      <c r="AP72" s="53">
        <v>27540.680356614001</v>
      </c>
      <c r="AQ72" s="122">
        <v>6552.3149185279999</v>
      </c>
      <c r="AR72" s="122">
        <v>8086.9854421729997</v>
      </c>
      <c r="AS72" s="122">
        <v>1369.500392661</v>
      </c>
      <c r="AT72" s="122">
        <v>435.04299895499997</v>
      </c>
      <c r="AU72" s="122">
        <v>11096.836604297001</v>
      </c>
      <c r="AV72" s="53">
        <v>21162.481619894999</v>
      </c>
      <c r="AW72" s="53">
        <v>74580.403660234995</v>
      </c>
      <c r="AX72" s="122">
        <v>18554.274098999998</v>
      </c>
      <c r="AY72" s="122">
        <v>25641.845107020003</v>
      </c>
      <c r="AZ72" s="122">
        <v>8498.792034651</v>
      </c>
      <c r="BA72" s="122">
        <v>1611.594676982</v>
      </c>
      <c r="BB72" s="122">
        <v>2530.051712637</v>
      </c>
      <c r="BC72" s="122">
        <v>842.64628877899997</v>
      </c>
      <c r="BD72" s="122">
        <v>15544.414606115</v>
      </c>
      <c r="BE72" s="122">
        <v>1356.785135051</v>
      </c>
      <c r="BF72" s="53">
        <v>9679.2977752730003</v>
      </c>
    </row>
    <row r="73" spans="1:58" x14ac:dyDescent="0.25">
      <c r="A73" s="37" t="s">
        <v>193</v>
      </c>
      <c r="B73" s="59">
        <v>19180.455545177996</v>
      </c>
      <c r="C73" s="74">
        <v>49.543080512000003</v>
      </c>
      <c r="D73" s="74">
        <v>5567.604798454</v>
      </c>
      <c r="E73" s="60">
        <v>681.15130188499995</v>
      </c>
      <c r="F73" s="61">
        <v>1180.5865832110001</v>
      </c>
      <c r="G73" s="61">
        <v>465.301154268</v>
      </c>
      <c r="H73" s="61">
        <v>855.18982315300002</v>
      </c>
      <c r="I73" s="62">
        <v>2385.3759359370001</v>
      </c>
      <c r="J73" s="74">
        <v>4611.724403192</v>
      </c>
      <c r="K73" s="74">
        <v>8303.0817471899973</v>
      </c>
      <c r="L73" s="60">
        <v>2104.5033811110002</v>
      </c>
      <c r="M73" s="61">
        <v>3123.5985827049999</v>
      </c>
      <c r="N73" s="61">
        <v>354.00696680800002</v>
      </c>
      <c r="O73" s="61">
        <v>224.32778158100001</v>
      </c>
      <c r="P73" s="61">
        <v>369.14145956999999</v>
      </c>
      <c r="Q73" s="61">
        <v>64.693540792999997</v>
      </c>
      <c r="R73" s="61">
        <v>1966.5849026020001</v>
      </c>
      <c r="S73" s="61">
        <v>96.225132020000004</v>
      </c>
      <c r="T73" s="164">
        <v>648.50151583000002</v>
      </c>
      <c r="U73" s="52">
        <v>19534.106346370332</v>
      </c>
      <c r="V73" s="52">
        <v>51.556566951666667</v>
      </c>
      <c r="W73" s="52">
        <v>5680.0330713396661</v>
      </c>
      <c r="X73" s="121">
        <v>657.53408127166665</v>
      </c>
      <c r="Y73" s="121">
        <v>1163.6352419906668</v>
      </c>
      <c r="Z73" s="121">
        <v>478.95794159233333</v>
      </c>
      <c r="AA73" s="121">
        <v>911.00914859200009</v>
      </c>
      <c r="AB73" s="121">
        <v>2468.8966578929999</v>
      </c>
      <c r="AC73" s="52">
        <v>4747.0623325309998</v>
      </c>
      <c r="AD73" s="52">
        <v>8399.399970385668</v>
      </c>
      <c r="AE73" s="121">
        <v>2057.9699433526666</v>
      </c>
      <c r="AF73" s="121">
        <v>3188.2348488880002</v>
      </c>
      <c r="AG73" s="121">
        <v>374.07196532133338</v>
      </c>
      <c r="AH73" s="121">
        <v>232.36536215533337</v>
      </c>
      <c r="AI73" s="121">
        <v>387.30055438599993</v>
      </c>
      <c r="AJ73" s="121">
        <v>72.347050073666665</v>
      </c>
      <c r="AK73" s="121">
        <v>1969.3962626916666</v>
      </c>
      <c r="AL73" s="121">
        <v>117.71398351700002</v>
      </c>
      <c r="AM73" s="52">
        <v>656.0544051623333</v>
      </c>
      <c r="AN73" s="53">
        <v>131882.53539498299</v>
      </c>
      <c r="AO73" s="53">
        <v>281.85390334599998</v>
      </c>
      <c r="AP73" s="53">
        <v>27173.067735042998</v>
      </c>
      <c r="AQ73" s="122">
        <v>6463.5038616500005</v>
      </c>
      <c r="AR73" s="122">
        <v>7781.673094712999</v>
      </c>
      <c r="AS73" s="122">
        <v>1420.456308415</v>
      </c>
      <c r="AT73" s="122">
        <v>446.587827522</v>
      </c>
      <c r="AU73" s="122">
        <v>11060.846642742999</v>
      </c>
      <c r="AV73" s="53">
        <v>20477.752920895997</v>
      </c>
      <c r="AW73" s="53">
        <v>73243.016946926014</v>
      </c>
      <c r="AX73" s="122">
        <v>18309.436784804999</v>
      </c>
      <c r="AY73" s="122">
        <v>24619.354772441999</v>
      </c>
      <c r="AZ73" s="122">
        <v>8202.4812273440002</v>
      </c>
      <c r="BA73" s="122">
        <v>1664.6002355659998</v>
      </c>
      <c r="BB73" s="122">
        <v>2000.7301625529999</v>
      </c>
      <c r="BC73" s="122">
        <v>695.74961570300002</v>
      </c>
      <c r="BD73" s="122">
        <v>16068.008924384001</v>
      </c>
      <c r="BE73" s="122">
        <v>1682.6552241290001</v>
      </c>
      <c r="BF73" s="53">
        <v>10706.843888772</v>
      </c>
    </row>
    <row r="74" spans="1:58" s="106" customFormat="1" x14ac:dyDescent="0.25">
      <c r="A74" s="98" t="s">
        <v>194</v>
      </c>
      <c r="B74" s="99">
        <v>19162.083190270998</v>
      </c>
      <c r="C74" s="100">
        <v>41.047890926999997</v>
      </c>
      <c r="D74" s="100">
        <v>5405.8497070239991</v>
      </c>
      <c r="E74" s="101">
        <v>627.03133158200001</v>
      </c>
      <c r="F74" s="102">
        <v>1074.0813658019999</v>
      </c>
      <c r="G74" s="102">
        <v>479.01585330799998</v>
      </c>
      <c r="H74" s="102">
        <v>826.95396515100003</v>
      </c>
      <c r="I74" s="103">
        <v>2398.7671911809998</v>
      </c>
      <c r="J74" s="100">
        <v>4858.7188448739998</v>
      </c>
      <c r="K74" s="100">
        <v>8221.4131821369992</v>
      </c>
      <c r="L74" s="101">
        <v>1813.7139204380001</v>
      </c>
      <c r="M74" s="102">
        <v>3093.3658854240002</v>
      </c>
      <c r="N74" s="102">
        <v>404.845404261</v>
      </c>
      <c r="O74" s="102">
        <v>211.35407032000001</v>
      </c>
      <c r="P74" s="102">
        <v>380.25021841500001</v>
      </c>
      <c r="Q74" s="102">
        <v>67.445706834000006</v>
      </c>
      <c r="R74" s="102">
        <v>2136.0270536560001</v>
      </c>
      <c r="S74" s="102">
        <v>114.410922789</v>
      </c>
      <c r="T74" s="165">
        <v>635.05356530899996</v>
      </c>
      <c r="U74" s="100">
        <v>19346.736241414666</v>
      </c>
      <c r="V74" s="100">
        <v>41.962192453666667</v>
      </c>
      <c r="W74" s="100">
        <v>5432.7484290333332</v>
      </c>
      <c r="X74" s="120">
        <v>623.12862356000005</v>
      </c>
      <c r="Y74" s="120">
        <v>1138.4351180983331</v>
      </c>
      <c r="Z74" s="120">
        <v>478.17771578066669</v>
      </c>
      <c r="AA74" s="120">
        <v>854.20881471966675</v>
      </c>
      <c r="AB74" s="120">
        <v>2338.7981568746668</v>
      </c>
      <c r="AC74" s="100">
        <v>4784.8371425696669</v>
      </c>
      <c r="AD74" s="100">
        <v>8418.6322073306674</v>
      </c>
      <c r="AE74" s="120">
        <v>1953.8946383986668</v>
      </c>
      <c r="AF74" s="120">
        <v>3133.7579375866667</v>
      </c>
      <c r="AG74" s="120">
        <v>426.02934610033327</v>
      </c>
      <c r="AH74" s="120">
        <v>224.37909923799998</v>
      </c>
      <c r="AI74" s="120">
        <v>385.268550882</v>
      </c>
      <c r="AJ74" s="120">
        <v>86.161818466666659</v>
      </c>
      <c r="AK74" s="120">
        <v>2073.1307779566669</v>
      </c>
      <c r="AL74" s="120">
        <v>136.01003870166667</v>
      </c>
      <c r="AM74" s="100">
        <v>668.55627002733343</v>
      </c>
      <c r="AN74" s="100">
        <v>125599.17526352001</v>
      </c>
      <c r="AO74" s="100">
        <v>279.37778350100001</v>
      </c>
      <c r="AP74" s="100">
        <v>25393.540238680005</v>
      </c>
      <c r="AQ74" s="120">
        <v>6065.5955191190005</v>
      </c>
      <c r="AR74" s="120">
        <v>7571.5022853289993</v>
      </c>
      <c r="AS74" s="120">
        <v>1280.1777292049999</v>
      </c>
      <c r="AT74" s="120">
        <v>466.52679662499997</v>
      </c>
      <c r="AU74" s="120">
        <v>10009.737908401999</v>
      </c>
      <c r="AV74" s="100">
        <v>19399.365051672001</v>
      </c>
      <c r="AW74" s="100">
        <v>69518.534998066985</v>
      </c>
      <c r="AX74" s="120">
        <v>16774.458147441997</v>
      </c>
      <c r="AY74" s="120">
        <v>22911.532425747999</v>
      </c>
      <c r="AZ74" s="120">
        <v>8466.6604515340005</v>
      </c>
      <c r="BA74" s="120">
        <v>1642.7507871519999</v>
      </c>
      <c r="BB74" s="120">
        <v>2191.5704129569999</v>
      </c>
      <c r="BC74" s="120">
        <v>716.30730024399998</v>
      </c>
      <c r="BD74" s="120">
        <v>15311.147414695</v>
      </c>
      <c r="BE74" s="120">
        <v>1504.1080582950001</v>
      </c>
      <c r="BF74" s="100">
        <v>11008.3571916</v>
      </c>
    </row>
    <row r="75" spans="1:58" x14ac:dyDescent="0.25">
      <c r="A75" s="37" t="s">
        <v>195</v>
      </c>
      <c r="B75" s="59">
        <v>19525.291938647999</v>
      </c>
      <c r="C75" s="74">
        <v>49.323212666000003</v>
      </c>
      <c r="D75" s="74">
        <v>5433.3568356230007</v>
      </c>
      <c r="E75" s="60">
        <v>630.68226080099998</v>
      </c>
      <c r="F75" s="61">
        <v>1064.5679329699999</v>
      </c>
      <c r="G75" s="61">
        <v>509.57967373100001</v>
      </c>
      <c r="H75" s="61">
        <v>705.89397649399996</v>
      </c>
      <c r="I75" s="62">
        <v>2522.6329916270001</v>
      </c>
      <c r="J75" s="74">
        <v>4855.1754357649997</v>
      </c>
      <c r="K75" s="74">
        <v>8609.4164937740006</v>
      </c>
      <c r="L75" s="60">
        <v>1971.342168785</v>
      </c>
      <c r="M75" s="61">
        <v>3169.9675924640001</v>
      </c>
      <c r="N75" s="61">
        <v>414.43725196100002</v>
      </c>
      <c r="O75" s="61">
        <v>207.657608213</v>
      </c>
      <c r="P75" s="61">
        <v>419.74574576800001</v>
      </c>
      <c r="Q75" s="61">
        <v>109.00560539999999</v>
      </c>
      <c r="R75" s="61">
        <v>2230.204398548</v>
      </c>
      <c r="S75" s="61">
        <v>87.056122634999994</v>
      </c>
      <c r="T75" s="164">
        <v>578.01996082000005</v>
      </c>
      <c r="U75" s="52">
        <v>19663.486520497667</v>
      </c>
      <c r="V75" s="52">
        <v>44.585487809</v>
      </c>
      <c r="W75" s="52">
        <v>5430.3897563913333</v>
      </c>
      <c r="X75" s="121">
        <v>658.65437856233336</v>
      </c>
      <c r="Y75" s="121">
        <v>1098.7397136509999</v>
      </c>
      <c r="Z75" s="121">
        <v>494.02515273833336</v>
      </c>
      <c r="AA75" s="121">
        <v>728.61273927100001</v>
      </c>
      <c r="AB75" s="121">
        <v>2450.3577721686665</v>
      </c>
      <c r="AC75" s="52">
        <v>4664.5630292926662</v>
      </c>
      <c r="AD75" s="52">
        <v>8892.8451491663327</v>
      </c>
      <c r="AE75" s="121">
        <v>2031.9023703903333</v>
      </c>
      <c r="AF75" s="121">
        <v>3301.7082395333332</v>
      </c>
      <c r="AG75" s="121">
        <v>433.53557988933335</v>
      </c>
      <c r="AH75" s="121">
        <v>211.80796287666666</v>
      </c>
      <c r="AI75" s="121">
        <v>419.469217765</v>
      </c>
      <c r="AJ75" s="121">
        <v>107.80430829433332</v>
      </c>
      <c r="AK75" s="121">
        <v>2272.1700494153333</v>
      </c>
      <c r="AL75" s="121">
        <v>114.447421002</v>
      </c>
      <c r="AM75" s="52">
        <v>631.10309783833338</v>
      </c>
      <c r="AN75" s="53">
        <v>130169.73506012998</v>
      </c>
      <c r="AO75" s="53">
        <v>206.20306178999999</v>
      </c>
      <c r="AP75" s="53">
        <v>26205.316705728997</v>
      </c>
      <c r="AQ75" s="122">
        <v>6388.8564150560005</v>
      </c>
      <c r="AR75" s="122">
        <v>7112.6468618339995</v>
      </c>
      <c r="AS75" s="122">
        <v>1412.5945240030001</v>
      </c>
      <c r="AT75" s="122">
        <v>390.35310139000001</v>
      </c>
      <c r="AU75" s="122">
        <v>10900.865803445999</v>
      </c>
      <c r="AV75" s="53">
        <v>18297.436527434998</v>
      </c>
      <c r="AW75" s="53">
        <v>74607.194643129013</v>
      </c>
      <c r="AX75" s="122">
        <v>17956.116628338001</v>
      </c>
      <c r="AY75" s="122">
        <v>24400.197697775002</v>
      </c>
      <c r="AZ75" s="122">
        <v>8841.060959253</v>
      </c>
      <c r="BA75" s="122">
        <v>1382.1821066560001</v>
      </c>
      <c r="BB75" s="122">
        <v>2142.6024763989999</v>
      </c>
      <c r="BC75" s="122">
        <v>962.79930855600003</v>
      </c>
      <c r="BD75" s="122">
        <v>17387.998462738</v>
      </c>
      <c r="BE75" s="122">
        <v>1534.2370034139999</v>
      </c>
      <c r="BF75" s="53">
        <v>10853.584122046999</v>
      </c>
    </row>
    <row r="76" spans="1:58" x14ac:dyDescent="0.25">
      <c r="A76" s="37" t="s">
        <v>196</v>
      </c>
      <c r="B76" s="59">
        <v>20071.678126621999</v>
      </c>
      <c r="C76" s="74">
        <v>46.756873159999998</v>
      </c>
      <c r="D76" s="74">
        <v>5414.3276509120005</v>
      </c>
      <c r="E76" s="60">
        <v>639.37541350599997</v>
      </c>
      <c r="F76" s="61">
        <v>1108.4226682820001</v>
      </c>
      <c r="G76" s="61">
        <v>546.68256673799999</v>
      </c>
      <c r="H76" s="61">
        <v>657.116945128</v>
      </c>
      <c r="I76" s="62">
        <v>2462.7300572580002</v>
      </c>
      <c r="J76" s="74">
        <v>5047.706996938</v>
      </c>
      <c r="K76" s="74">
        <v>8966.9435285159998</v>
      </c>
      <c r="L76" s="60">
        <v>2074.134269531</v>
      </c>
      <c r="M76" s="61">
        <v>3195.0658142520001</v>
      </c>
      <c r="N76" s="61">
        <v>469.98612949199998</v>
      </c>
      <c r="O76" s="61">
        <v>236.52925982299999</v>
      </c>
      <c r="P76" s="61">
        <v>364.951986288</v>
      </c>
      <c r="Q76" s="61">
        <v>106.43833841199999</v>
      </c>
      <c r="R76" s="61">
        <v>2355.7585210420002</v>
      </c>
      <c r="S76" s="61">
        <v>164.079209676</v>
      </c>
      <c r="T76" s="164">
        <v>595.94307709600002</v>
      </c>
      <c r="U76" s="52">
        <v>20088.831788922002</v>
      </c>
      <c r="V76" s="52">
        <v>48.547407808000003</v>
      </c>
      <c r="W76" s="52">
        <v>5477.0344333940011</v>
      </c>
      <c r="X76" s="121">
        <v>646.33149293400004</v>
      </c>
      <c r="Y76" s="121">
        <v>1115.180446994</v>
      </c>
      <c r="Z76" s="121">
        <v>529.2506895109999</v>
      </c>
      <c r="AA76" s="121">
        <v>671.47753868966663</v>
      </c>
      <c r="AB76" s="121">
        <v>2514.7942652653333</v>
      </c>
      <c r="AC76" s="52">
        <v>4873.9861916510008</v>
      </c>
      <c r="AD76" s="52">
        <v>9067.306636931</v>
      </c>
      <c r="AE76" s="121">
        <v>2095.5906152836665</v>
      </c>
      <c r="AF76" s="121">
        <v>3236.8648768620001</v>
      </c>
      <c r="AG76" s="121">
        <v>462.43526264933331</v>
      </c>
      <c r="AH76" s="121">
        <v>233.32818050133335</v>
      </c>
      <c r="AI76" s="121">
        <v>399.98514413599997</v>
      </c>
      <c r="AJ76" s="121">
        <v>114.29366840666667</v>
      </c>
      <c r="AK76" s="121">
        <v>2377.3652418739998</v>
      </c>
      <c r="AL76" s="121">
        <v>147.443647218</v>
      </c>
      <c r="AM76" s="52">
        <v>621.95711913799994</v>
      </c>
      <c r="AN76" s="53">
        <v>134582.368901371</v>
      </c>
      <c r="AO76" s="53">
        <v>238.43599925800001</v>
      </c>
      <c r="AP76" s="53">
        <v>27521.037773043001</v>
      </c>
      <c r="AQ76" s="122">
        <v>6822.7733632620002</v>
      </c>
      <c r="AR76" s="122">
        <v>7521.1870718280006</v>
      </c>
      <c r="AS76" s="122">
        <v>1587.7853226779998</v>
      </c>
      <c r="AT76" s="122">
        <v>546.43946901000004</v>
      </c>
      <c r="AU76" s="122">
        <v>11042.852546265</v>
      </c>
      <c r="AV76" s="53">
        <v>19256.296017086999</v>
      </c>
      <c r="AW76" s="53">
        <v>77901.711762998006</v>
      </c>
      <c r="AX76" s="122">
        <v>18381.066787539999</v>
      </c>
      <c r="AY76" s="122">
        <v>24255.737671793999</v>
      </c>
      <c r="AZ76" s="122">
        <v>10596.378058983</v>
      </c>
      <c r="BA76" s="122">
        <v>1296.4175078190001</v>
      </c>
      <c r="BB76" s="122">
        <v>1892.668181646</v>
      </c>
      <c r="BC76" s="122">
        <v>962.21845588600002</v>
      </c>
      <c r="BD76" s="122">
        <v>18484.775755048999</v>
      </c>
      <c r="BE76" s="122">
        <v>2032.4493442810001</v>
      </c>
      <c r="BF76" s="53">
        <v>9664.8873489850012</v>
      </c>
    </row>
    <row r="77" spans="1:58" x14ac:dyDescent="0.25">
      <c r="A77" s="37" t="s">
        <v>197</v>
      </c>
      <c r="B77" s="59">
        <v>20243.249958164997</v>
      </c>
      <c r="C77" s="74">
        <v>55.845561846000003</v>
      </c>
      <c r="D77" s="74">
        <v>5323.8078072879998</v>
      </c>
      <c r="E77" s="60">
        <v>690.55024233100005</v>
      </c>
      <c r="F77" s="61">
        <v>1019.6328405400001</v>
      </c>
      <c r="G77" s="61">
        <v>531.76609769900006</v>
      </c>
      <c r="H77" s="61">
        <v>509.38620652899999</v>
      </c>
      <c r="I77" s="62">
        <v>2572.4724201889999</v>
      </c>
      <c r="J77" s="74">
        <v>5294.0868487589996</v>
      </c>
      <c r="K77" s="74">
        <v>8958.2926056489996</v>
      </c>
      <c r="L77" s="60">
        <v>1943.6649765960001</v>
      </c>
      <c r="M77" s="61">
        <v>3505.5709126830002</v>
      </c>
      <c r="N77" s="61">
        <v>315.26724912499998</v>
      </c>
      <c r="O77" s="61">
        <v>231.29425906500001</v>
      </c>
      <c r="P77" s="61">
        <v>393.00742328699999</v>
      </c>
      <c r="Q77" s="61">
        <v>74.500734792000003</v>
      </c>
      <c r="R77" s="61">
        <v>2356.5333235829999</v>
      </c>
      <c r="S77" s="61">
        <v>138.453726518</v>
      </c>
      <c r="T77" s="164">
        <v>611.21713462299999</v>
      </c>
      <c r="U77" s="52">
        <v>20742.261993967666</v>
      </c>
      <c r="V77" s="52">
        <v>49.329356094666672</v>
      </c>
      <c r="W77" s="52">
        <v>5516.1276049679991</v>
      </c>
      <c r="X77" s="121">
        <v>675.59411177499999</v>
      </c>
      <c r="Y77" s="121">
        <v>1065.9988959540001</v>
      </c>
      <c r="Z77" s="121">
        <v>541.3286733716667</v>
      </c>
      <c r="AA77" s="121">
        <v>601.98336351733326</v>
      </c>
      <c r="AB77" s="121">
        <v>2631.2225603499996</v>
      </c>
      <c r="AC77" s="52">
        <v>5200.5463985053329</v>
      </c>
      <c r="AD77" s="52">
        <v>9324.5373744930002</v>
      </c>
      <c r="AE77" s="121">
        <v>2163.9131174866666</v>
      </c>
      <c r="AF77" s="121">
        <v>3601.938117307333</v>
      </c>
      <c r="AG77" s="121">
        <v>389.60097950033332</v>
      </c>
      <c r="AH77" s="121">
        <v>231.78377268300002</v>
      </c>
      <c r="AI77" s="121">
        <v>356.40048185766665</v>
      </c>
      <c r="AJ77" s="121">
        <v>101.55691849</v>
      </c>
      <c r="AK77" s="121">
        <v>2323.1412662956668</v>
      </c>
      <c r="AL77" s="121">
        <v>156.20272087233332</v>
      </c>
      <c r="AM77" s="52">
        <v>651.72125990666666</v>
      </c>
      <c r="AN77" s="53">
        <v>133069.156147815</v>
      </c>
      <c r="AO77" s="53">
        <v>233.40451292899996</v>
      </c>
      <c r="AP77" s="53">
        <v>27199.482864222999</v>
      </c>
      <c r="AQ77" s="122">
        <v>7052.2111263850002</v>
      </c>
      <c r="AR77" s="122">
        <v>7173.4873437709994</v>
      </c>
      <c r="AS77" s="122">
        <v>1555.2762931830002</v>
      </c>
      <c r="AT77" s="122">
        <v>339.00475987300001</v>
      </c>
      <c r="AU77" s="122">
        <v>11079.503341010999</v>
      </c>
      <c r="AV77" s="53">
        <v>19582.194155650999</v>
      </c>
      <c r="AW77" s="53">
        <v>76826.828872162994</v>
      </c>
      <c r="AX77" s="122">
        <v>18338.362638417999</v>
      </c>
      <c r="AY77" s="122">
        <v>26225.621274908</v>
      </c>
      <c r="AZ77" s="122">
        <v>8135.9337405160004</v>
      </c>
      <c r="BA77" s="122">
        <v>1359.019287197</v>
      </c>
      <c r="BB77" s="122">
        <v>1587.755238579</v>
      </c>
      <c r="BC77" s="122">
        <v>974.304513284</v>
      </c>
      <c r="BD77" s="122">
        <v>18564.337835488001</v>
      </c>
      <c r="BE77" s="122">
        <v>1641.4943437729999</v>
      </c>
      <c r="BF77" s="53">
        <v>9227.2457428489997</v>
      </c>
    </row>
    <row r="78" spans="1:58" s="106" customFormat="1" x14ac:dyDescent="0.25">
      <c r="A78" s="98" t="s">
        <v>198</v>
      </c>
      <c r="B78" s="99">
        <v>20343.801928444002</v>
      </c>
      <c r="C78" s="100">
        <v>57.149818742000001</v>
      </c>
      <c r="D78" s="100">
        <v>5227.475159183</v>
      </c>
      <c r="E78" s="101">
        <v>681.20629361700003</v>
      </c>
      <c r="F78" s="102">
        <v>960.46061583400001</v>
      </c>
      <c r="G78" s="102">
        <v>562.79286011700003</v>
      </c>
      <c r="H78" s="102">
        <v>457.96274316900002</v>
      </c>
      <c r="I78" s="103">
        <v>2565.0526464459999</v>
      </c>
      <c r="J78" s="100">
        <v>5470.0406635199997</v>
      </c>
      <c r="K78" s="100">
        <v>9006.5042895589995</v>
      </c>
      <c r="L78" s="101">
        <v>1914.940730457</v>
      </c>
      <c r="M78" s="102">
        <v>3340.1371042629999</v>
      </c>
      <c r="N78" s="102">
        <v>340.91619591800003</v>
      </c>
      <c r="O78" s="102">
        <v>281.53906186799998</v>
      </c>
      <c r="P78" s="102">
        <v>428.97118758800002</v>
      </c>
      <c r="Q78" s="102">
        <v>108.282965119</v>
      </c>
      <c r="R78" s="102">
        <v>2451.1496563249998</v>
      </c>
      <c r="S78" s="102">
        <v>140.567388021</v>
      </c>
      <c r="T78" s="165">
        <v>582.63199743999996</v>
      </c>
      <c r="U78" s="100">
        <v>20581.380792155996</v>
      </c>
      <c r="V78" s="100">
        <v>54.323588872333339</v>
      </c>
      <c r="W78" s="100">
        <v>5307.5829853349996</v>
      </c>
      <c r="X78" s="120">
        <v>680.51182587033338</v>
      </c>
      <c r="Y78" s="120">
        <v>998.21549088666654</v>
      </c>
      <c r="Z78" s="120">
        <v>558.58745359600005</v>
      </c>
      <c r="AA78" s="120">
        <v>457.56470215933336</v>
      </c>
      <c r="AB78" s="120">
        <v>2612.7035128226667</v>
      </c>
      <c r="AC78" s="100">
        <v>5309.4442827953335</v>
      </c>
      <c r="AD78" s="100">
        <v>9269.9596157606666</v>
      </c>
      <c r="AE78" s="120">
        <v>2007.2427242006668</v>
      </c>
      <c r="AF78" s="120">
        <v>3491.0489959666666</v>
      </c>
      <c r="AG78" s="120">
        <v>373.90555761366664</v>
      </c>
      <c r="AH78" s="120">
        <v>278.28691360133331</v>
      </c>
      <c r="AI78" s="120">
        <v>423.03411140766667</v>
      </c>
      <c r="AJ78" s="120">
        <v>113.01761587599999</v>
      </c>
      <c r="AK78" s="120">
        <v>2436.675410574333</v>
      </c>
      <c r="AL78" s="120">
        <v>146.74828652033332</v>
      </c>
      <c r="AM78" s="100">
        <v>640.07031939266665</v>
      </c>
      <c r="AN78" s="100">
        <v>136888.05265178901</v>
      </c>
      <c r="AO78" s="100">
        <v>275.06165027099996</v>
      </c>
      <c r="AP78" s="100">
        <v>28254.98041616</v>
      </c>
      <c r="AQ78" s="120">
        <v>7080.5855200799997</v>
      </c>
      <c r="AR78" s="120">
        <v>7361.3074487419999</v>
      </c>
      <c r="AS78" s="120">
        <v>1619.7237975580001</v>
      </c>
      <c r="AT78" s="120">
        <v>388.37426622300001</v>
      </c>
      <c r="AU78" s="120">
        <v>11804.989383557</v>
      </c>
      <c r="AV78" s="100">
        <v>20728.442941449001</v>
      </c>
      <c r="AW78" s="100">
        <v>77436.027854842992</v>
      </c>
      <c r="AX78" s="120">
        <v>18091.420152744999</v>
      </c>
      <c r="AY78" s="120">
        <v>26003.531918664001</v>
      </c>
      <c r="AZ78" s="120">
        <v>7691.5783146590002</v>
      </c>
      <c r="BA78" s="120">
        <v>1367.8272272919999</v>
      </c>
      <c r="BB78" s="120">
        <v>1804.044716549</v>
      </c>
      <c r="BC78" s="120">
        <v>1016.8845436419999</v>
      </c>
      <c r="BD78" s="120">
        <v>19738.94982949</v>
      </c>
      <c r="BE78" s="120">
        <v>1721.7911518020001</v>
      </c>
      <c r="BF78" s="100">
        <v>10193.539789065999</v>
      </c>
    </row>
    <row r="79" spans="1:58" x14ac:dyDescent="0.25">
      <c r="A79" s="37" t="s">
        <v>199</v>
      </c>
      <c r="B79" s="59">
        <v>21564.926366573</v>
      </c>
      <c r="C79" s="74">
        <v>47.545377104000003</v>
      </c>
      <c r="D79" s="74">
        <v>5493.9031032109997</v>
      </c>
      <c r="E79" s="60">
        <v>709.02695593700003</v>
      </c>
      <c r="F79" s="61">
        <v>1015.7693688099999</v>
      </c>
      <c r="G79" s="61">
        <v>530.59019760199999</v>
      </c>
      <c r="H79" s="61">
        <v>405.32783613800001</v>
      </c>
      <c r="I79" s="62">
        <v>2833.1887447240001</v>
      </c>
      <c r="J79" s="74">
        <v>5788.4300764110003</v>
      </c>
      <c r="K79" s="74">
        <v>9466.0711560039999</v>
      </c>
      <c r="L79" s="60">
        <v>2037.132234679</v>
      </c>
      <c r="M79" s="61">
        <v>3528.0055566269998</v>
      </c>
      <c r="N79" s="61">
        <v>407.10609236699997</v>
      </c>
      <c r="O79" s="61">
        <v>327.34695276999997</v>
      </c>
      <c r="P79" s="61">
        <v>405.74045064400002</v>
      </c>
      <c r="Q79" s="61">
        <v>128.01971457400001</v>
      </c>
      <c r="R79" s="61">
        <v>2476.7832785380001</v>
      </c>
      <c r="S79" s="61">
        <v>155.936875805</v>
      </c>
      <c r="T79" s="164">
        <v>768.97665384300001</v>
      </c>
      <c r="U79" s="52">
        <v>21756.447428942</v>
      </c>
      <c r="V79" s="52">
        <v>54.63076253933334</v>
      </c>
      <c r="W79" s="52">
        <v>5335.8618495860001</v>
      </c>
      <c r="X79" s="121">
        <v>694.59396137733336</v>
      </c>
      <c r="Y79" s="121">
        <v>1039.9505331523333</v>
      </c>
      <c r="Z79" s="121">
        <v>545.11217909433333</v>
      </c>
      <c r="AA79" s="121">
        <v>373.03321153799999</v>
      </c>
      <c r="AB79" s="121">
        <v>2683.1719644240002</v>
      </c>
      <c r="AC79" s="52">
        <v>5784.2231076866665</v>
      </c>
      <c r="AD79" s="52">
        <v>9769.5757938093338</v>
      </c>
      <c r="AE79" s="121">
        <v>2029.702750394333</v>
      </c>
      <c r="AF79" s="121">
        <v>3662.65676648</v>
      </c>
      <c r="AG79" s="121">
        <v>470.43560070633333</v>
      </c>
      <c r="AH79" s="121">
        <v>326.79815121199999</v>
      </c>
      <c r="AI79" s="121">
        <v>394.06778698266663</v>
      </c>
      <c r="AJ79" s="121">
        <v>138.73256254200001</v>
      </c>
      <c r="AK79" s="121">
        <v>2604.284507761</v>
      </c>
      <c r="AL79" s="121">
        <v>142.89766773099998</v>
      </c>
      <c r="AM79" s="52">
        <v>812.15591532066662</v>
      </c>
      <c r="AN79" s="53">
        <v>149330.01076800801</v>
      </c>
      <c r="AO79" s="53">
        <v>249.30644875300001</v>
      </c>
      <c r="AP79" s="53">
        <v>28908.727293421001</v>
      </c>
      <c r="AQ79" s="122">
        <v>7657.5434357069998</v>
      </c>
      <c r="AR79" s="122">
        <v>7837.9719372769996</v>
      </c>
      <c r="AS79" s="122">
        <v>1394.509999269</v>
      </c>
      <c r="AT79" s="122">
        <v>336.02277438300001</v>
      </c>
      <c r="AU79" s="122">
        <v>11682.679146785</v>
      </c>
      <c r="AV79" s="53">
        <v>21520.061658381001</v>
      </c>
      <c r="AW79" s="53">
        <v>86269.205683110995</v>
      </c>
      <c r="AX79" s="122">
        <v>18233.954847293</v>
      </c>
      <c r="AY79" s="122">
        <v>29159.318810665001</v>
      </c>
      <c r="AZ79" s="122">
        <v>11365.107215656</v>
      </c>
      <c r="BA79" s="122">
        <v>1466.8528833740002</v>
      </c>
      <c r="BB79" s="122">
        <v>1544.3954864519999</v>
      </c>
      <c r="BC79" s="122">
        <v>1146.4814414919999</v>
      </c>
      <c r="BD79" s="122">
        <v>21448.155060368001</v>
      </c>
      <c r="BE79" s="122">
        <v>1904.9399378110002</v>
      </c>
      <c r="BF79" s="53">
        <v>12382.709684342</v>
      </c>
    </row>
    <row r="80" spans="1:58" x14ac:dyDescent="0.25">
      <c r="A80" s="37" t="s">
        <v>200</v>
      </c>
      <c r="B80" s="59">
        <v>22631.916820206003</v>
      </c>
      <c r="C80" s="74">
        <v>60.924515489000001</v>
      </c>
      <c r="D80" s="74">
        <v>5342.0424030720005</v>
      </c>
      <c r="E80" s="60">
        <v>767.82319434099998</v>
      </c>
      <c r="F80" s="61">
        <v>1023.004470526</v>
      </c>
      <c r="G80" s="61">
        <v>547.82316573100002</v>
      </c>
      <c r="H80" s="61">
        <v>372.02406709000002</v>
      </c>
      <c r="I80" s="62">
        <v>2631.3675053840002</v>
      </c>
      <c r="J80" s="74">
        <v>6068.9096195510001</v>
      </c>
      <c r="K80" s="74">
        <v>10329.277811776001</v>
      </c>
      <c r="L80" s="60">
        <v>2163.7664233089999</v>
      </c>
      <c r="M80" s="61">
        <v>4117.8984009289998</v>
      </c>
      <c r="N80" s="61">
        <v>386.567973596</v>
      </c>
      <c r="O80" s="61">
        <v>303.66407780100002</v>
      </c>
      <c r="P80" s="61">
        <v>436.936178412</v>
      </c>
      <c r="Q80" s="61">
        <v>150.082452674</v>
      </c>
      <c r="R80" s="61">
        <v>2622.537904794</v>
      </c>
      <c r="S80" s="61">
        <v>147.82440026099999</v>
      </c>
      <c r="T80" s="164">
        <v>830.76247031800006</v>
      </c>
      <c r="U80" s="52">
        <v>22361.67393729433</v>
      </c>
      <c r="V80" s="52">
        <v>46.066202191999992</v>
      </c>
      <c r="W80" s="52">
        <v>5400.0220805250001</v>
      </c>
      <c r="X80" s="121">
        <v>734.19518298333332</v>
      </c>
      <c r="Y80" s="121">
        <v>1034.0037208133333</v>
      </c>
      <c r="Z80" s="121">
        <v>564.85315677400001</v>
      </c>
      <c r="AA80" s="121">
        <v>368.16020948033332</v>
      </c>
      <c r="AB80" s="121">
        <v>2698.8098104740002</v>
      </c>
      <c r="AC80" s="52">
        <v>5911.1521304063326</v>
      </c>
      <c r="AD80" s="52">
        <v>10142.548564262001</v>
      </c>
      <c r="AE80" s="121">
        <v>2156.5181057433333</v>
      </c>
      <c r="AF80" s="121">
        <v>3818.4702787903334</v>
      </c>
      <c r="AG80" s="121">
        <v>451.21323637866664</v>
      </c>
      <c r="AH80" s="121">
        <v>339.96642180566664</v>
      </c>
      <c r="AI80" s="121">
        <v>431.18962836233339</v>
      </c>
      <c r="AJ80" s="121">
        <v>149.80150820833333</v>
      </c>
      <c r="AK80" s="121">
        <v>2630.4756860996672</v>
      </c>
      <c r="AL80" s="121">
        <v>164.91369887366668</v>
      </c>
      <c r="AM80" s="52">
        <v>861.88495990899992</v>
      </c>
      <c r="AN80" s="53">
        <v>153863.66138527502</v>
      </c>
      <c r="AO80" s="53">
        <v>202.21204542599997</v>
      </c>
      <c r="AP80" s="53">
        <v>29420.061942709002</v>
      </c>
      <c r="AQ80" s="122">
        <v>8178.227097686</v>
      </c>
      <c r="AR80" s="122">
        <v>7707.2986981390004</v>
      </c>
      <c r="AS80" s="122">
        <v>1369.941782657</v>
      </c>
      <c r="AT80" s="122">
        <v>333.15661986499998</v>
      </c>
      <c r="AU80" s="122">
        <v>11831.437744362</v>
      </c>
      <c r="AV80" s="53">
        <v>23185.756116727</v>
      </c>
      <c r="AW80" s="53">
        <v>89004.729177600006</v>
      </c>
      <c r="AX80" s="122">
        <v>20362.453474188998</v>
      </c>
      <c r="AY80" s="122">
        <v>30394.428632734998</v>
      </c>
      <c r="AZ80" s="122">
        <v>10957.673855449</v>
      </c>
      <c r="BA80" s="122">
        <v>1390.6221227320002</v>
      </c>
      <c r="BB80" s="122">
        <v>1603.7603047539999</v>
      </c>
      <c r="BC80" s="122">
        <v>1174.0380906590001</v>
      </c>
      <c r="BD80" s="122">
        <v>21350.342774319</v>
      </c>
      <c r="BE80" s="122">
        <v>1771.4099227629999</v>
      </c>
      <c r="BF80" s="53">
        <v>12050.902102812999</v>
      </c>
    </row>
    <row r="81" spans="1:58" x14ac:dyDescent="0.25">
      <c r="A81" s="37" t="s">
        <v>201</v>
      </c>
      <c r="B81" s="59">
        <v>23261.753429584001</v>
      </c>
      <c r="C81" s="74">
        <v>45.785620713999997</v>
      </c>
      <c r="D81" s="74">
        <v>5444.7789860760004</v>
      </c>
      <c r="E81" s="60">
        <v>663.216054149</v>
      </c>
      <c r="F81" s="61">
        <v>1078.2473518080001</v>
      </c>
      <c r="G81" s="61">
        <v>560.23742017400002</v>
      </c>
      <c r="H81" s="61">
        <v>448.77762921800002</v>
      </c>
      <c r="I81" s="62">
        <v>2694.300530727</v>
      </c>
      <c r="J81" s="74">
        <v>6457.0752772859996</v>
      </c>
      <c r="K81" s="74">
        <v>10502.909366791</v>
      </c>
      <c r="L81" s="60">
        <v>2298.59867777</v>
      </c>
      <c r="M81" s="61">
        <v>4057.5057784569999</v>
      </c>
      <c r="N81" s="61">
        <v>410.65222283100002</v>
      </c>
      <c r="O81" s="61">
        <v>347.02534382099998</v>
      </c>
      <c r="P81" s="61">
        <v>464.80741433200001</v>
      </c>
      <c r="Q81" s="61">
        <v>178.91107738900001</v>
      </c>
      <c r="R81" s="61">
        <v>2633.6919665400001</v>
      </c>
      <c r="S81" s="61">
        <v>111.716885651</v>
      </c>
      <c r="T81" s="164">
        <v>811.20417871699999</v>
      </c>
      <c r="U81" s="52">
        <v>23475.731298019</v>
      </c>
      <c r="V81" s="52">
        <v>51.375020954</v>
      </c>
      <c r="W81" s="52">
        <v>5434.253357837667</v>
      </c>
      <c r="X81" s="121">
        <v>720.96176688600008</v>
      </c>
      <c r="Y81" s="121">
        <v>1106.2459120406668</v>
      </c>
      <c r="Z81" s="121">
        <v>556.52339254399988</v>
      </c>
      <c r="AA81" s="121">
        <v>411.58057155799997</v>
      </c>
      <c r="AB81" s="121">
        <v>2638.9417148090001</v>
      </c>
      <c r="AC81" s="52">
        <v>6211.5664814929996</v>
      </c>
      <c r="AD81" s="52">
        <v>10957.033851703332</v>
      </c>
      <c r="AE81" s="121">
        <v>2369.5214673253336</v>
      </c>
      <c r="AF81" s="121">
        <v>4136.6619015113329</v>
      </c>
      <c r="AG81" s="121">
        <v>474.75670048133333</v>
      </c>
      <c r="AH81" s="121">
        <v>333.31838558266668</v>
      </c>
      <c r="AI81" s="121">
        <v>494.74080228366665</v>
      </c>
      <c r="AJ81" s="121">
        <v>178.52160025766668</v>
      </c>
      <c r="AK81" s="121">
        <v>2808.3796983453335</v>
      </c>
      <c r="AL81" s="121">
        <v>161.13329591600001</v>
      </c>
      <c r="AM81" s="52">
        <v>821.50258603100008</v>
      </c>
      <c r="AN81" s="53">
        <v>160035.93200522498</v>
      </c>
      <c r="AO81" s="53">
        <v>200.60457668200002</v>
      </c>
      <c r="AP81" s="53">
        <v>28681.200966453998</v>
      </c>
      <c r="AQ81" s="122">
        <v>7844.3778358420004</v>
      </c>
      <c r="AR81" s="122">
        <v>7872.5732059929996</v>
      </c>
      <c r="AS81" s="122">
        <v>1449.371852641</v>
      </c>
      <c r="AT81" s="122">
        <v>407.19805096799996</v>
      </c>
      <c r="AU81" s="122">
        <v>11107.680021010001</v>
      </c>
      <c r="AV81" s="53">
        <v>23897.313346185001</v>
      </c>
      <c r="AW81" s="53">
        <v>95019.039455927006</v>
      </c>
      <c r="AX81" s="122">
        <v>21949.863920366999</v>
      </c>
      <c r="AY81" s="122">
        <v>32448.021089432001</v>
      </c>
      <c r="AZ81" s="122">
        <v>12133.711363652001</v>
      </c>
      <c r="BA81" s="122">
        <v>1309.8377225049999</v>
      </c>
      <c r="BB81" s="122">
        <v>1491.4900358899999</v>
      </c>
      <c r="BC81" s="122">
        <v>1359.3502650089999</v>
      </c>
      <c r="BD81" s="122">
        <v>22112.044845578999</v>
      </c>
      <c r="BE81" s="122">
        <v>2214.7202134930003</v>
      </c>
      <c r="BF81" s="53">
        <v>12237.773659977</v>
      </c>
    </row>
    <row r="82" spans="1:58" s="106" customFormat="1" x14ac:dyDescent="0.25">
      <c r="A82" s="98" t="s">
        <v>202</v>
      </c>
      <c r="B82" s="99">
        <v>24364.325173277</v>
      </c>
      <c r="C82" s="100">
        <v>57.913149554999997</v>
      </c>
      <c r="D82" s="100">
        <v>5682.4052462460004</v>
      </c>
      <c r="E82" s="101">
        <v>651.01035128299998</v>
      </c>
      <c r="F82" s="102">
        <v>1126.8689958509999</v>
      </c>
      <c r="G82" s="102">
        <v>554.70536565500004</v>
      </c>
      <c r="H82" s="102">
        <v>580.91644896699995</v>
      </c>
      <c r="I82" s="103">
        <v>2768.9040844900001</v>
      </c>
      <c r="J82" s="100">
        <v>6803.2620371849998</v>
      </c>
      <c r="K82" s="100">
        <v>11002.793784326001</v>
      </c>
      <c r="L82" s="101">
        <v>2368.5953740499999</v>
      </c>
      <c r="M82" s="102">
        <v>4230.783052195</v>
      </c>
      <c r="N82" s="102">
        <v>415.53550328099999</v>
      </c>
      <c r="O82" s="102">
        <v>364.34860351899999</v>
      </c>
      <c r="P82" s="102">
        <v>391.29582895099998</v>
      </c>
      <c r="Q82" s="102">
        <v>162.249141108</v>
      </c>
      <c r="R82" s="102">
        <v>2941.5493731510001</v>
      </c>
      <c r="S82" s="102">
        <v>128.436908071</v>
      </c>
      <c r="T82" s="165">
        <v>817.95095596500005</v>
      </c>
      <c r="U82" s="100">
        <v>24294.182854539333</v>
      </c>
      <c r="V82" s="100">
        <v>55.633322686333337</v>
      </c>
      <c r="W82" s="100">
        <v>5657.19234633</v>
      </c>
      <c r="X82" s="120">
        <v>689.44383319766666</v>
      </c>
      <c r="Y82" s="120">
        <v>1142.4625196516665</v>
      </c>
      <c r="Z82" s="120">
        <v>557.87185820700006</v>
      </c>
      <c r="AA82" s="120">
        <v>534.9695470856667</v>
      </c>
      <c r="AB82" s="120">
        <v>2732.4445881880001</v>
      </c>
      <c r="AC82" s="100">
        <v>6534.4437693543332</v>
      </c>
      <c r="AD82" s="100">
        <v>11185.346180007667</v>
      </c>
      <c r="AE82" s="120">
        <v>2406.9808969893334</v>
      </c>
      <c r="AF82" s="120">
        <v>4223.7934520820008</v>
      </c>
      <c r="AG82" s="120">
        <v>533.04461728366664</v>
      </c>
      <c r="AH82" s="120">
        <v>378.88393916099994</v>
      </c>
      <c r="AI82" s="120">
        <v>425.33495731566671</v>
      </c>
      <c r="AJ82" s="120">
        <v>169.79672501433333</v>
      </c>
      <c r="AK82" s="120">
        <v>2897.0548485343334</v>
      </c>
      <c r="AL82" s="120">
        <v>150.45674362733334</v>
      </c>
      <c r="AM82" s="100">
        <v>861.5672361610001</v>
      </c>
      <c r="AN82" s="100">
        <v>156424.33777986601</v>
      </c>
      <c r="AO82" s="100">
        <v>218.22840328000001</v>
      </c>
      <c r="AP82" s="100">
        <v>28197.832480858997</v>
      </c>
      <c r="AQ82" s="120">
        <v>7609.6309102750001</v>
      </c>
      <c r="AR82" s="120">
        <v>7159.4602608659998</v>
      </c>
      <c r="AS82" s="120">
        <v>1525.3543348420001</v>
      </c>
      <c r="AT82" s="120">
        <v>510.98881739299998</v>
      </c>
      <c r="AU82" s="120">
        <v>11392.398157483</v>
      </c>
      <c r="AV82" s="100">
        <v>25179.449468897001</v>
      </c>
      <c r="AW82" s="100">
        <v>91314.439919139986</v>
      </c>
      <c r="AX82" s="120">
        <v>20606.986157261999</v>
      </c>
      <c r="AY82" s="120">
        <v>32587.991582107999</v>
      </c>
      <c r="AZ82" s="120">
        <v>11259.412218309</v>
      </c>
      <c r="BA82" s="120">
        <v>1397.342564003</v>
      </c>
      <c r="BB82" s="120">
        <v>1050.5661333589999</v>
      </c>
      <c r="BC82" s="120">
        <v>1188.402918794</v>
      </c>
      <c r="BD82" s="120">
        <v>21084.386921771998</v>
      </c>
      <c r="BE82" s="120">
        <v>2139.3514235330003</v>
      </c>
      <c r="BF82" s="100">
        <v>11514.38750769</v>
      </c>
    </row>
    <row r="83" spans="1:58" x14ac:dyDescent="0.25">
      <c r="A83" s="37" t="s">
        <v>203</v>
      </c>
      <c r="B83" s="59">
        <v>25028.620770713002</v>
      </c>
      <c r="C83" s="74">
        <v>67.379617178000004</v>
      </c>
      <c r="D83" s="74">
        <v>5990.9341791869992</v>
      </c>
      <c r="E83" s="60">
        <v>752.76740796299998</v>
      </c>
      <c r="F83" s="61">
        <v>1019.702928494</v>
      </c>
      <c r="G83" s="61">
        <v>542.89037061199997</v>
      </c>
      <c r="H83" s="61">
        <v>660.53327954700001</v>
      </c>
      <c r="I83" s="62">
        <v>3015.0401925709998</v>
      </c>
      <c r="J83" s="74">
        <v>6616.473329505</v>
      </c>
      <c r="K83" s="74">
        <v>11327.563680609999</v>
      </c>
      <c r="L83" s="60">
        <v>2410.4694526009998</v>
      </c>
      <c r="M83" s="61">
        <v>4506.346175871</v>
      </c>
      <c r="N83" s="61">
        <v>464.90699891899999</v>
      </c>
      <c r="O83" s="61">
        <v>360.36823378499997</v>
      </c>
      <c r="P83" s="61">
        <v>384.01350482499998</v>
      </c>
      <c r="Q83" s="61">
        <v>151.78383806100001</v>
      </c>
      <c r="R83" s="61">
        <v>2881.5650601570001</v>
      </c>
      <c r="S83" s="61">
        <v>168.110416391</v>
      </c>
      <c r="T83" s="164">
        <v>1026.2699642330001</v>
      </c>
      <c r="U83" s="52">
        <v>25319.13604478</v>
      </c>
      <c r="V83" s="52">
        <v>67.496918174333331</v>
      </c>
      <c r="W83" s="52">
        <v>5913.2046305216672</v>
      </c>
      <c r="X83" s="121">
        <v>728.1507182360001</v>
      </c>
      <c r="Y83" s="121">
        <v>1068.3845145296666</v>
      </c>
      <c r="Z83" s="121">
        <v>575.43865436033332</v>
      </c>
      <c r="AA83" s="121">
        <v>624.69525794799995</v>
      </c>
      <c r="AB83" s="121">
        <v>2916.5354854476668</v>
      </c>
      <c r="AC83" s="52">
        <v>6712.7138473810001</v>
      </c>
      <c r="AD83" s="52">
        <v>11591.525451610332</v>
      </c>
      <c r="AE83" s="121">
        <v>2510.1157908306668</v>
      </c>
      <c r="AF83" s="121">
        <v>4420.8558573153341</v>
      </c>
      <c r="AG83" s="121">
        <v>607.26751427700003</v>
      </c>
      <c r="AH83" s="121">
        <v>339.23135574700001</v>
      </c>
      <c r="AI83" s="121">
        <v>396.24610035000001</v>
      </c>
      <c r="AJ83" s="121">
        <v>173.93885136966665</v>
      </c>
      <c r="AK83" s="121">
        <v>2965.0440316616664</v>
      </c>
      <c r="AL83" s="121">
        <v>178.82595005900001</v>
      </c>
      <c r="AM83" s="52">
        <v>1034.1951970926666</v>
      </c>
      <c r="AN83" s="53">
        <v>163249.84272214101</v>
      </c>
      <c r="AO83" s="53">
        <v>216.861429402</v>
      </c>
      <c r="AP83" s="53">
        <v>28504.429415188002</v>
      </c>
      <c r="AQ83" s="122">
        <v>7801.6702826090004</v>
      </c>
      <c r="AR83" s="122">
        <v>6987.8567201810001</v>
      </c>
      <c r="AS83" s="122">
        <v>1478.460926447</v>
      </c>
      <c r="AT83" s="122">
        <v>536.39141146899999</v>
      </c>
      <c r="AU83" s="122">
        <v>11700.050074482</v>
      </c>
      <c r="AV83" s="53">
        <v>24790.176459159</v>
      </c>
      <c r="AW83" s="53">
        <v>95651.151880441015</v>
      </c>
      <c r="AX83" s="122">
        <v>21010.884914912</v>
      </c>
      <c r="AY83" s="122">
        <v>33091.299574053002</v>
      </c>
      <c r="AZ83" s="122">
        <v>14802.578397746001</v>
      </c>
      <c r="BA83" s="122">
        <v>1164.8441389909999</v>
      </c>
      <c r="BB83" s="122">
        <v>815.357854331</v>
      </c>
      <c r="BC83" s="122">
        <v>1204.338330738</v>
      </c>
      <c r="BD83" s="122">
        <v>21448.102049178</v>
      </c>
      <c r="BE83" s="122">
        <v>2113.7466204920001</v>
      </c>
      <c r="BF83" s="53">
        <v>14087.223537951</v>
      </c>
    </row>
    <row r="84" spans="1:58" x14ac:dyDescent="0.25">
      <c r="A84" s="37" t="s">
        <v>204</v>
      </c>
      <c r="B84" s="59">
        <v>24882.446171954005</v>
      </c>
      <c r="C84" s="74">
        <v>67.373662917000004</v>
      </c>
      <c r="D84" s="74">
        <v>6052.015503269</v>
      </c>
      <c r="E84" s="60">
        <v>719.47290081200003</v>
      </c>
      <c r="F84" s="61">
        <v>1018.9418809360001</v>
      </c>
      <c r="G84" s="61">
        <v>546.41498072800005</v>
      </c>
      <c r="H84" s="61">
        <v>715.10796548999997</v>
      </c>
      <c r="I84" s="62">
        <v>3052.0777753030002</v>
      </c>
      <c r="J84" s="74">
        <v>6488.9046423030004</v>
      </c>
      <c r="K84" s="74">
        <v>11271.469454437001</v>
      </c>
      <c r="L84" s="60">
        <v>2255.9743479270001</v>
      </c>
      <c r="M84" s="61">
        <v>4378.4775157699996</v>
      </c>
      <c r="N84" s="61">
        <v>565.81629965900004</v>
      </c>
      <c r="O84" s="61">
        <v>393.09938475199999</v>
      </c>
      <c r="P84" s="61">
        <v>373.66788134699999</v>
      </c>
      <c r="Q84" s="61">
        <v>137.15407023099999</v>
      </c>
      <c r="R84" s="61">
        <v>2991.0479664899999</v>
      </c>
      <c r="S84" s="61">
        <v>176.231988261</v>
      </c>
      <c r="T84" s="164">
        <v>1002.682909028</v>
      </c>
      <c r="U84" s="52">
        <v>25181.042800635332</v>
      </c>
      <c r="V84" s="52">
        <v>72.77824969866667</v>
      </c>
      <c r="W84" s="52">
        <v>6061.335314418332</v>
      </c>
      <c r="X84" s="121">
        <v>748.6315762349999</v>
      </c>
      <c r="Y84" s="121">
        <v>1082.1806723360003</v>
      </c>
      <c r="Z84" s="121">
        <v>552.6753975493333</v>
      </c>
      <c r="AA84" s="121">
        <v>702.93888159666676</v>
      </c>
      <c r="AB84" s="121">
        <v>2974.9087867013332</v>
      </c>
      <c r="AC84" s="52">
        <v>6453.3338517349994</v>
      </c>
      <c r="AD84" s="52">
        <v>11559.784043023332</v>
      </c>
      <c r="AE84" s="121">
        <v>2312.9751117826668</v>
      </c>
      <c r="AF84" s="121">
        <v>4552.064789080333</v>
      </c>
      <c r="AG84" s="121">
        <v>561.06890460200009</v>
      </c>
      <c r="AH84" s="121">
        <v>384.12424777066667</v>
      </c>
      <c r="AI84" s="121">
        <v>366.46942305199997</v>
      </c>
      <c r="AJ84" s="121">
        <v>148.86875991333332</v>
      </c>
      <c r="AK84" s="121">
        <v>3019.3326936933331</v>
      </c>
      <c r="AL84" s="121">
        <v>214.88011312900002</v>
      </c>
      <c r="AM84" s="52">
        <v>1033.81134176</v>
      </c>
      <c r="AN84" s="53">
        <v>163257.02830784098</v>
      </c>
      <c r="AO84" s="53">
        <v>204.77607093099999</v>
      </c>
      <c r="AP84" s="53">
        <v>29269.32517964</v>
      </c>
      <c r="AQ84" s="122">
        <v>7999.2840596450005</v>
      </c>
      <c r="AR84" s="122">
        <v>7128.5704164279996</v>
      </c>
      <c r="AS84" s="122">
        <v>1401.584900824</v>
      </c>
      <c r="AT84" s="122">
        <v>632.52365422899993</v>
      </c>
      <c r="AU84" s="122">
        <v>12107.362148513999</v>
      </c>
      <c r="AV84" s="53">
        <v>23805.728786248001</v>
      </c>
      <c r="AW84" s="53">
        <v>94615.459469786016</v>
      </c>
      <c r="AX84" s="122">
        <v>20150.941983858</v>
      </c>
      <c r="AY84" s="122">
        <v>33819.438624084003</v>
      </c>
      <c r="AZ84" s="122">
        <v>13877.061706550998</v>
      </c>
      <c r="BA84" s="122">
        <v>1190.053366655</v>
      </c>
      <c r="BB84" s="122">
        <v>652.752874797</v>
      </c>
      <c r="BC84" s="122">
        <v>891.33606215700001</v>
      </c>
      <c r="BD84" s="122">
        <v>21853.25487529</v>
      </c>
      <c r="BE84" s="122">
        <v>2180.6199763940003</v>
      </c>
      <c r="BF84" s="53">
        <v>15361.738801235999</v>
      </c>
    </row>
    <row r="85" spans="1:58" x14ac:dyDescent="0.25">
      <c r="A85" s="37" t="s">
        <v>205</v>
      </c>
      <c r="B85" s="59">
        <v>25827.152447945999</v>
      </c>
      <c r="C85" s="74">
        <v>79.584885361000005</v>
      </c>
      <c r="D85" s="74">
        <v>6341.2033812560003</v>
      </c>
      <c r="E85" s="60">
        <v>771.10145678399999</v>
      </c>
      <c r="F85" s="61">
        <v>1080.5255839709998</v>
      </c>
      <c r="G85" s="61">
        <v>557.34557531600001</v>
      </c>
      <c r="H85" s="61">
        <v>779.13113242700001</v>
      </c>
      <c r="I85" s="62">
        <v>3153.0996327580001</v>
      </c>
      <c r="J85" s="74">
        <v>6873.9923299109996</v>
      </c>
      <c r="K85" s="74">
        <v>11618.588533880999</v>
      </c>
      <c r="L85" s="60">
        <v>2293.0900709980001</v>
      </c>
      <c r="M85" s="61">
        <v>4500.4133395850004</v>
      </c>
      <c r="N85" s="61">
        <v>554.76753821700004</v>
      </c>
      <c r="O85" s="61">
        <v>359.61579293300002</v>
      </c>
      <c r="P85" s="61">
        <v>364.64742779199997</v>
      </c>
      <c r="Q85" s="61">
        <v>153.826558968</v>
      </c>
      <c r="R85" s="61">
        <v>3190.4043609219998</v>
      </c>
      <c r="S85" s="61">
        <v>201.82344446600001</v>
      </c>
      <c r="T85" s="164">
        <v>913.78331753700002</v>
      </c>
      <c r="U85" s="52">
        <v>25549.624157098664</v>
      </c>
      <c r="V85" s="52">
        <v>76.653045896333325</v>
      </c>
      <c r="W85" s="52">
        <v>6211.5495010046661</v>
      </c>
      <c r="X85" s="121">
        <v>747.7114543859999</v>
      </c>
      <c r="Y85" s="121">
        <v>1053.8324749583333</v>
      </c>
      <c r="Z85" s="121">
        <v>558.04064747333325</v>
      </c>
      <c r="AA85" s="121">
        <v>775.88597124433329</v>
      </c>
      <c r="AB85" s="121">
        <v>3076.0789529426661</v>
      </c>
      <c r="AC85" s="52">
        <v>6563.4532430606669</v>
      </c>
      <c r="AD85" s="52">
        <v>11720.384126909334</v>
      </c>
      <c r="AE85" s="121">
        <v>2298.9352909776667</v>
      </c>
      <c r="AF85" s="121">
        <v>4592.1537282503332</v>
      </c>
      <c r="AG85" s="121">
        <v>586.55131778400005</v>
      </c>
      <c r="AH85" s="121">
        <v>388.74139899133337</v>
      </c>
      <c r="AI85" s="121">
        <v>410.42831444366669</v>
      </c>
      <c r="AJ85" s="121">
        <v>156.77694800933332</v>
      </c>
      <c r="AK85" s="121">
        <v>3094.9570111033336</v>
      </c>
      <c r="AL85" s="121">
        <v>191.84011734966668</v>
      </c>
      <c r="AM85" s="52">
        <v>977.58424022766667</v>
      </c>
      <c r="AN85" s="53">
        <v>166681.63601795799</v>
      </c>
      <c r="AO85" s="53">
        <v>221.81173757800002</v>
      </c>
      <c r="AP85" s="53">
        <v>30462.253422712001</v>
      </c>
      <c r="AQ85" s="122">
        <v>8170.3754208680002</v>
      </c>
      <c r="AR85" s="122">
        <v>7322.485528362</v>
      </c>
      <c r="AS85" s="122">
        <v>1494.4410830209999</v>
      </c>
      <c r="AT85" s="122">
        <v>656.24223579299996</v>
      </c>
      <c r="AU85" s="122">
        <v>12818.709154668</v>
      </c>
      <c r="AV85" s="53">
        <v>24935.745243978999</v>
      </c>
      <c r="AW85" s="53">
        <v>96248.944409268996</v>
      </c>
      <c r="AX85" s="122">
        <v>20665.329325228002</v>
      </c>
      <c r="AY85" s="122">
        <v>34212.726311320002</v>
      </c>
      <c r="AZ85" s="122">
        <v>14129.162337395999</v>
      </c>
      <c r="BA85" s="122">
        <v>1244.3704335969999</v>
      </c>
      <c r="BB85" s="122">
        <v>1090.5436604279998</v>
      </c>
      <c r="BC85" s="122">
        <v>846.86354031399992</v>
      </c>
      <c r="BD85" s="122">
        <v>21910.595985919997</v>
      </c>
      <c r="BE85" s="122">
        <v>2149.3528150659999</v>
      </c>
      <c r="BF85" s="53">
        <v>14812.881204420002</v>
      </c>
    </row>
    <row r="86" spans="1:58" s="106" customFormat="1" x14ac:dyDescent="0.25">
      <c r="A86" s="98" t="s">
        <v>206</v>
      </c>
      <c r="B86" s="99">
        <v>25157.893597055998</v>
      </c>
      <c r="C86" s="100">
        <v>55.692950164999999</v>
      </c>
      <c r="D86" s="100">
        <v>6144.9105656480006</v>
      </c>
      <c r="E86" s="101">
        <v>744.29816083799994</v>
      </c>
      <c r="F86" s="102">
        <v>1106.2836549170001</v>
      </c>
      <c r="G86" s="102">
        <v>547.63749360700001</v>
      </c>
      <c r="H86" s="102">
        <v>795.11380276199998</v>
      </c>
      <c r="I86" s="103">
        <v>2951.5774535239998</v>
      </c>
      <c r="J86" s="100">
        <v>6507.4394461640004</v>
      </c>
      <c r="K86" s="100">
        <v>11474.182471926999</v>
      </c>
      <c r="L86" s="101">
        <v>2296.8674850530001</v>
      </c>
      <c r="M86" s="102">
        <v>4417.9959014440001</v>
      </c>
      <c r="N86" s="102">
        <v>477.64699474499997</v>
      </c>
      <c r="O86" s="102">
        <v>346.70370386000002</v>
      </c>
      <c r="P86" s="102">
        <v>346.66096671700001</v>
      </c>
      <c r="Q86" s="102">
        <v>137.127721063</v>
      </c>
      <c r="R86" s="102">
        <v>3268.1034363449999</v>
      </c>
      <c r="S86" s="102">
        <v>183.0762627</v>
      </c>
      <c r="T86" s="165">
        <v>975.66816315200003</v>
      </c>
      <c r="U86" s="100">
        <v>26113.76001489667</v>
      </c>
      <c r="V86" s="100">
        <v>69.407661869333324</v>
      </c>
      <c r="W86" s="100">
        <v>6428.8671177670003</v>
      </c>
      <c r="X86" s="120">
        <v>790.73713084733333</v>
      </c>
      <c r="Y86" s="120">
        <v>1121.8168586206668</v>
      </c>
      <c r="Z86" s="120">
        <v>551.32719574333339</v>
      </c>
      <c r="AA86" s="120">
        <v>805.55840917633338</v>
      </c>
      <c r="AB86" s="120">
        <v>3159.4275233793328</v>
      </c>
      <c r="AC86" s="100">
        <v>6753.7403550270001</v>
      </c>
      <c r="AD86" s="100">
        <v>11821.337566773</v>
      </c>
      <c r="AE86" s="120">
        <v>2372.8340742083333</v>
      </c>
      <c r="AF86" s="120">
        <v>4534.4372585133333</v>
      </c>
      <c r="AG86" s="120">
        <v>554.642744171</v>
      </c>
      <c r="AH86" s="120">
        <v>356.93790323466663</v>
      </c>
      <c r="AI86" s="120">
        <v>344.09658793266664</v>
      </c>
      <c r="AJ86" s="120">
        <v>137.07387585199999</v>
      </c>
      <c r="AK86" s="120">
        <v>3322.9287035510001</v>
      </c>
      <c r="AL86" s="120">
        <v>198.38641930999998</v>
      </c>
      <c r="AM86" s="100">
        <v>1040.4073134603334</v>
      </c>
      <c r="AN86" s="100">
        <v>167791.683771059</v>
      </c>
      <c r="AO86" s="100">
        <v>160.16654635999998</v>
      </c>
      <c r="AP86" s="100">
        <v>29800.274773483001</v>
      </c>
      <c r="AQ86" s="120">
        <v>7341.0654408190003</v>
      </c>
      <c r="AR86" s="120">
        <v>8505.4627963149997</v>
      </c>
      <c r="AS86" s="120">
        <v>1514.1961140880001</v>
      </c>
      <c r="AT86" s="120">
        <v>579.00214464999999</v>
      </c>
      <c r="AU86" s="120">
        <v>11860.548277611</v>
      </c>
      <c r="AV86" s="100">
        <v>23409.591678441</v>
      </c>
      <c r="AW86" s="100">
        <v>98781.448960130016</v>
      </c>
      <c r="AX86" s="120">
        <v>21386.652030387002</v>
      </c>
      <c r="AY86" s="120">
        <v>36267.340831965004</v>
      </c>
      <c r="AZ86" s="120">
        <v>13366.191937005</v>
      </c>
      <c r="BA86" s="120">
        <v>1065.8469518669999</v>
      </c>
      <c r="BB86" s="120">
        <v>659.87833275499997</v>
      </c>
      <c r="BC86" s="120">
        <v>876.58358225300003</v>
      </c>
      <c r="BD86" s="120">
        <v>22764.976823944999</v>
      </c>
      <c r="BE86" s="120">
        <v>2393.9784699530001</v>
      </c>
      <c r="BF86" s="100">
        <v>15640.201812645</v>
      </c>
    </row>
    <row r="87" spans="1:58" x14ac:dyDescent="0.25">
      <c r="A87" s="37" t="s">
        <v>207</v>
      </c>
      <c r="B87" s="59">
        <v>25641.915706769003</v>
      </c>
      <c r="C87" s="74">
        <v>105.938767621</v>
      </c>
      <c r="D87" s="74">
        <v>8.6544651062016413</v>
      </c>
      <c r="E87" s="60">
        <v>700.43791835399998</v>
      </c>
      <c r="F87" s="61">
        <v>1135.3884713770001</v>
      </c>
      <c r="G87" s="61">
        <v>542.77200886599996</v>
      </c>
      <c r="H87" s="61">
        <v>835.47258818</v>
      </c>
      <c r="I87" s="62">
        <v>2855.3726972700001</v>
      </c>
      <c r="J87" s="74">
        <v>6847.2055963579996</v>
      </c>
      <c r="K87" s="74">
        <v>11654.066017693001</v>
      </c>
      <c r="L87" s="60">
        <v>2394.8762329659999</v>
      </c>
      <c r="M87" s="61">
        <v>4365.1939902470003</v>
      </c>
      <c r="N87" s="61">
        <v>480.91848884500001</v>
      </c>
      <c r="O87" s="61">
        <v>327.83434128099998</v>
      </c>
      <c r="P87" s="61">
        <v>395.197121299</v>
      </c>
      <c r="Q87" s="61">
        <v>102.96688919899999</v>
      </c>
      <c r="R87" s="61">
        <v>3387.3186861099998</v>
      </c>
      <c r="S87" s="61">
        <v>199.76026774600001</v>
      </c>
      <c r="T87" s="164">
        <v>965.26164104999998</v>
      </c>
      <c r="U87" s="52">
        <v>26185.641844255664</v>
      </c>
      <c r="V87" s="52">
        <v>87.006114157333329</v>
      </c>
      <c r="W87" s="52">
        <v>6244.3936034723329</v>
      </c>
      <c r="X87" s="121">
        <v>725.47895892999998</v>
      </c>
      <c r="Y87" s="121">
        <v>1192.5000794070002</v>
      </c>
      <c r="Z87" s="121">
        <v>546.04376990966659</v>
      </c>
      <c r="AA87" s="121">
        <v>815.54000984200002</v>
      </c>
      <c r="AB87" s="121">
        <v>2964.8307853836668</v>
      </c>
      <c r="AC87" s="52">
        <v>6807.6564466553327</v>
      </c>
      <c r="AD87" s="52">
        <v>12058.739934458668</v>
      </c>
      <c r="AE87" s="121">
        <v>2468.50761547</v>
      </c>
      <c r="AF87" s="121">
        <v>4610.6161874010004</v>
      </c>
      <c r="AG87" s="121">
        <v>564.89164849966664</v>
      </c>
      <c r="AH87" s="121">
        <v>345.41617327733337</v>
      </c>
      <c r="AI87" s="121">
        <v>393.62065482133335</v>
      </c>
      <c r="AJ87" s="121">
        <v>105.63982561666667</v>
      </c>
      <c r="AK87" s="121">
        <v>3365.9781717936662</v>
      </c>
      <c r="AL87" s="121">
        <v>204.06965757900002</v>
      </c>
      <c r="AM87" s="52">
        <v>987.84574551200001</v>
      </c>
      <c r="AN87" s="53">
        <v>171441.86463862797</v>
      </c>
      <c r="AO87" s="53">
        <v>300.535924319</v>
      </c>
      <c r="AP87" s="53">
        <v>29956.893426339</v>
      </c>
      <c r="AQ87" s="122">
        <v>7125.9014045540007</v>
      </c>
      <c r="AR87" s="122">
        <v>9523.5755873220005</v>
      </c>
      <c r="AS87" s="122">
        <v>1461.4809198290002</v>
      </c>
      <c r="AT87" s="122">
        <v>640.70310892099997</v>
      </c>
      <c r="AU87" s="122">
        <v>11205.232405712999</v>
      </c>
      <c r="AV87" s="53">
        <v>25045.752299674001</v>
      </c>
      <c r="AW87" s="53">
        <v>100825.923507927</v>
      </c>
      <c r="AX87" s="122">
        <v>24506.988520475999</v>
      </c>
      <c r="AY87" s="122">
        <v>36873.027045085997</v>
      </c>
      <c r="AZ87" s="122">
        <v>12736.401077151999</v>
      </c>
      <c r="BA87" s="122">
        <v>1248.4514278739998</v>
      </c>
      <c r="BB87" s="122">
        <v>739.34993315399993</v>
      </c>
      <c r="BC87" s="122">
        <v>637.26451767000003</v>
      </c>
      <c r="BD87" s="122">
        <v>21500.857609405</v>
      </c>
      <c r="BE87" s="122">
        <v>2583.5833771100001</v>
      </c>
      <c r="BF87" s="53">
        <v>15312.759480368999</v>
      </c>
    </row>
    <row r="88" spans="1:58" x14ac:dyDescent="0.25">
      <c r="A88" s="37" t="s">
        <v>208</v>
      </c>
      <c r="B88" s="59">
        <v>25335.685683263</v>
      </c>
      <c r="C88" s="74">
        <v>79.374022042999997</v>
      </c>
      <c r="D88" s="74">
        <v>5817.9539128980005</v>
      </c>
      <c r="E88" s="60">
        <v>700.95022327900006</v>
      </c>
      <c r="F88" s="61">
        <v>1082.6177155550001</v>
      </c>
      <c r="G88" s="61">
        <v>525.30001439</v>
      </c>
      <c r="H88" s="61">
        <v>800.43328241300003</v>
      </c>
      <c r="I88" s="62">
        <v>2708.652677261</v>
      </c>
      <c r="J88" s="74">
        <v>6834.4564370710004</v>
      </c>
      <c r="K88" s="74">
        <v>11667.361612107999</v>
      </c>
      <c r="L88" s="60">
        <v>2443.7732810590001</v>
      </c>
      <c r="M88" s="61">
        <v>4349.3075704419998</v>
      </c>
      <c r="N88" s="61">
        <v>513.55240215799995</v>
      </c>
      <c r="O88" s="61">
        <v>340.25860577100002</v>
      </c>
      <c r="P88" s="61">
        <v>412.312902103</v>
      </c>
      <c r="Q88" s="61">
        <v>113.934928556</v>
      </c>
      <c r="R88" s="61">
        <v>3248.9729300509998</v>
      </c>
      <c r="S88" s="61">
        <v>245.24899196800001</v>
      </c>
      <c r="T88" s="164">
        <v>936.53969914300001</v>
      </c>
      <c r="U88" s="52">
        <v>25722.743337304331</v>
      </c>
      <c r="V88" s="52">
        <v>82.605317729333322</v>
      </c>
      <c r="W88" s="52">
        <v>5989.872832791666</v>
      </c>
      <c r="X88" s="121">
        <v>709.28293443066684</v>
      </c>
      <c r="Y88" s="121">
        <v>1168.7298847553332</v>
      </c>
      <c r="Z88" s="121">
        <v>535.78965126433332</v>
      </c>
      <c r="AA88" s="121">
        <v>806.00256883666668</v>
      </c>
      <c r="AB88" s="121">
        <v>2770.0677935046665</v>
      </c>
      <c r="AC88" s="52">
        <v>6732.8390246566669</v>
      </c>
      <c r="AD88" s="52">
        <v>11920.922245383666</v>
      </c>
      <c r="AE88" s="121">
        <v>2497.0323022366665</v>
      </c>
      <c r="AF88" s="121">
        <v>4422.7597421896671</v>
      </c>
      <c r="AG88" s="121">
        <v>566.38244646400005</v>
      </c>
      <c r="AH88" s="121">
        <v>323.29804509133334</v>
      </c>
      <c r="AI88" s="121">
        <v>425.53710481233338</v>
      </c>
      <c r="AJ88" s="121">
        <v>116.38810338033333</v>
      </c>
      <c r="AK88" s="121">
        <v>3322.9776324079999</v>
      </c>
      <c r="AL88" s="121">
        <v>246.54686880133332</v>
      </c>
      <c r="AM88" s="52">
        <v>996.5039167430001</v>
      </c>
      <c r="AN88" s="53">
        <v>166524.98597411002</v>
      </c>
      <c r="AO88" s="53">
        <v>209.77469745600001</v>
      </c>
      <c r="AP88" s="53">
        <v>28465.309888926</v>
      </c>
      <c r="AQ88" s="122">
        <v>6942.9720464729999</v>
      </c>
      <c r="AR88" s="122">
        <v>9596.5146701929989</v>
      </c>
      <c r="AS88" s="122">
        <v>1362.870108739</v>
      </c>
      <c r="AT88" s="122">
        <v>733.75606095500007</v>
      </c>
      <c r="AU88" s="122">
        <v>9829.1970025660012</v>
      </c>
      <c r="AV88" s="53">
        <v>24530.116044444003</v>
      </c>
      <c r="AW88" s="53">
        <v>97543.750588554016</v>
      </c>
      <c r="AX88" s="122">
        <v>23977.385958436</v>
      </c>
      <c r="AY88" s="122">
        <v>35112.801801751993</v>
      </c>
      <c r="AZ88" s="122">
        <v>13150.788340890002</v>
      </c>
      <c r="BA88" s="122">
        <v>1277.2232434320001</v>
      </c>
      <c r="BB88" s="122">
        <v>1121.0250183569999</v>
      </c>
      <c r="BC88" s="122">
        <v>875.59891253000001</v>
      </c>
      <c r="BD88" s="122">
        <v>19376.001420728</v>
      </c>
      <c r="BE88" s="122">
        <v>2652.9258924290002</v>
      </c>
      <c r="BF88" s="53">
        <v>15776.034754730001</v>
      </c>
    </row>
    <row r="89" spans="1:58" x14ac:dyDescent="0.25">
      <c r="A89" s="37" t="s">
        <v>209</v>
      </c>
      <c r="B89" s="59">
        <v>25574.483990771005</v>
      </c>
      <c r="C89" s="74">
        <v>62.857404891999998</v>
      </c>
      <c r="D89" s="74">
        <v>5972.959186522</v>
      </c>
      <c r="E89" s="60">
        <v>740.16209855</v>
      </c>
      <c r="F89" s="61">
        <v>1099.9478840259999</v>
      </c>
      <c r="G89" s="61">
        <v>524.79534743700003</v>
      </c>
      <c r="H89" s="61">
        <v>846.15642059200002</v>
      </c>
      <c r="I89" s="62">
        <v>2761.8974359170002</v>
      </c>
      <c r="J89" s="74">
        <v>6863.8161230320002</v>
      </c>
      <c r="K89" s="74">
        <v>11811.672839293002</v>
      </c>
      <c r="L89" s="60">
        <v>2460.5093476679999</v>
      </c>
      <c r="M89" s="61">
        <v>4354.3606948650004</v>
      </c>
      <c r="N89" s="61">
        <v>518.17638650399999</v>
      </c>
      <c r="O89" s="61">
        <v>343.48475014100001</v>
      </c>
      <c r="P89" s="61">
        <v>373.99461784599998</v>
      </c>
      <c r="Q89" s="61">
        <v>97.938204608000007</v>
      </c>
      <c r="R89" s="61">
        <v>3429.033751765</v>
      </c>
      <c r="S89" s="61">
        <v>234.17508589600001</v>
      </c>
      <c r="T89" s="164">
        <v>863.17843703200003</v>
      </c>
      <c r="U89" s="52">
        <v>25596.237458551001</v>
      </c>
      <c r="V89" s="52">
        <v>68.66659030033334</v>
      </c>
      <c r="W89" s="52">
        <v>5898.8140295603334</v>
      </c>
      <c r="X89" s="121">
        <v>727.24716696433336</v>
      </c>
      <c r="Y89" s="121">
        <v>1161.8083479003333</v>
      </c>
      <c r="Z89" s="121">
        <v>498.99517473666668</v>
      </c>
      <c r="AA89" s="121">
        <v>815.32736489866659</v>
      </c>
      <c r="AB89" s="121">
        <v>2695.435975060333</v>
      </c>
      <c r="AC89" s="52">
        <v>6573.592158473667</v>
      </c>
      <c r="AD89" s="52">
        <v>12120.923151257333</v>
      </c>
      <c r="AE89" s="121">
        <v>2489.8495373436667</v>
      </c>
      <c r="AF89" s="121">
        <v>4444.7728286383326</v>
      </c>
      <c r="AG89" s="121">
        <v>585.67133210266672</v>
      </c>
      <c r="AH89" s="121">
        <v>384.23179341866665</v>
      </c>
      <c r="AI89" s="121">
        <v>429.53209598933336</v>
      </c>
      <c r="AJ89" s="121">
        <v>115.07662325266666</v>
      </c>
      <c r="AK89" s="121">
        <v>3443.9913030733333</v>
      </c>
      <c r="AL89" s="121">
        <v>227.7976374386667</v>
      </c>
      <c r="AM89" s="52">
        <v>934.24152895933332</v>
      </c>
      <c r="AN89" s="53">
        <v>164162.229557935</v>
      </c>
      <c r="AO89" s="53">
        <v>221.31176047400004</v>
      </c>
      <c r="AP89" s="53">
        <v>29117.974835596</v>
      </c>
      <c r="AQ89" s="122">
        <v>7004.4032226520003</v>
      </c>
      <c r="AR89" s="122">
        <v>10303.015830277</v>
      </c>
      <c r="AS89" s="122">
        <v>1423.0534914909999</v>
      </c>
      <c r="AT89" s="122">
        <v>778.29994671999998</v>
      </c>
      <c r="AU89" s="122">
        <v>9609.202344456</v>
      </c>
      <c r="AV89" s="53">
        <v>25214.502611317999</v>
      </c>
      <c r="AW89" s="53">
        <v>94375.25397222102</v>
      </c>
      <c r="AX89" s="122">
        <v>21783.925489847003</v>
      </c>
      <c r="AY89" s="122">
        <v>32921.038918847997</v>
      </c>
      <c r="AZ89" s="122">
        <v>13700.009634916001</v>
      </c>
      <c r="BA89" s="122">
        <v>1611.5908061559999</v>
      </c>
      <c r="BB89" s="122">
        <v>1171.3219190099999</v>
      </c>
      <c r="BC89" s="122">
        <v>801.38868955800001</v>
      </c>
      <c r="BD89" s="122">
        <v>20276.084314932999</v>
      </c>
      <c r="BE89" s="122">
        <v>2109.8941989529999</v>
      </c>
      <c r="BF89" s="53">
        <v>15233.186378326001</v>
      </c>
    </row>
    <row r="90" spans="1:58" s="106" customFormat="1" x14ac:dyDescent="0.25">
      <c r="A90" s="98" t="s">
        <v>210</v>
      </c>
      <c r="B90" s="99">
        <v>25058.816060497</v>
      </c>
      <c r="C90" s="100">
        <v>67.456422586000002</v>
      </c>
      <c r="D90" s="100">
        <v>5765.715128502</v>
      </c>
      <c r="E90" s="101">
        <v>891.44964052</v>
      </c>
      <c r="F90" s="102">
        <v>1028.05021134</v>
      </c>
      <c r="G90" s="102">
        <v>440.46874824399998</v>
      </c>
      <c r="H90" s="102">
        <v>825.66391310999995</v>
      </c>
      <c r="I90" s="103">
        <v>2580.0826152879999</v>
      </c>
      <c r="J90" s="100">
        <v>6071.6712625110004</v>
      </c>
      <c r="K90" s="100">
        <v>12346.639472031</v>
      </c>
      <c r="L90" s="101">
        <v>2721.1521805500001</v>
      </c>
      <c r="M90" s="102">
        <v>4465.0120292889997</v>
      </c>
      <c r="N90" s="102">
        <v>471.41743815000001</v>
      </c>
      <c r="O90" s="102">
        <v>347.42789172099998</v>
      </c>
      <c r="P90" s="102">
        <v>389.59808891400002</v>
      </c>
      <c r="Q90" s="102">
        <v>153.37685749799999</v>
      </c>
      <c r="R90" s="102">
        <v>3594.7082387609998</v>
      </c>
      <c r="S90" s="102">
        <v>203.94674714799999</v>
      </c>
      <c r="T90" s="165">
        <v>807.33377486699999</v>
      </c>
      <c r="U90" s="100">
        <v>25886.108047254664</v>
      </c>
      <c r="V90" s="100">
        <v>65.342459867333332</v>
      </c>
      <c r="W90" s="100">
        <v>5930.0865479306667</v>
      </c>
      <c r="X90" s="120">
        <v>797.32583305966671</v>
      </c>
      <c r="Y90" s="120">
        <v>1101.0778341380001</v>
      </c>
      <c r="Z90" s="120">
        <v>484.64378378800001</v>
      </c>
      <c r="AA90" s="120">
        <v>840.97096487033332</v>
      </c>
      <c r="AB90" s="120">
        <v>2706.0681320746667</v>
      </c>
      <c r="AC90" s="100">
        <v>6437.5926867669996</v>
      </c>
      <c r="AD90" s="100">
        <v>12559.165194538999</v>
      </c>
      <c r="AE90" s="120">
        <v>2583.9611841789997</v>
      </c>
      <c r="AF90" s="120">
        <v>4627.5948090136662</v>
      </c>
      <c r="AG90" s="120">
        <v>578.15782250466657</v>
      </c>
      <c r="AH90" s="120">
        <v>357.72654214266663</v>
      </c>
      <c r="AI90" s="120">
        <v>405.98250813333334</v>
      </c>
      <c r="AJ90" s="120">
        <v>141.22060657033333</v>
      </c>
      <c r="AK90" s="120">
        <v>3632.4391997866664</v>
      </c>
      <c r="AL90" s="120">
        <v>232.08252220866666</v>
      </c>
      <c r="AM90" s="100">
        <v>893.92115815066666</v>
      </c>
      <c r="AN90" s="100">
        <v>166038.00478917899</v>
      </c>
      <c r="AO90" s="100">
        <v>266.274056847</v>
      </c>
      <c r="AP90" s="100">
        <v>29216.896878375002</v>
      </c>
      <c r="AQ90" s="120">
        <v>7797.7089961490001</v>
      </c>
      <c r="AR90" s="120">
        <v>9970.9652108860009</v>
      </c>
      <c r="AS90" s="120">
        <v>1415.1509397320001</v>
      </c>
      <c r="AT90" s="120">
        <v>568.26882810799998</v>
      </c>
      <c r="AU90" s="120">
        <v>9464.8029035</v>
      </c>
      <c r="AV90" s="100">
        <v>23487.989634396999</v>
      </c>
      <c r="AW90" s="100">
        <v>97209.491733361996</v>
      </c>
      <c r="AX90" s="120">
        <v>21784.957098553998</v>
      </c>
      <c r="AY90" s="120">
        <v>35446.058197870996</v>
      </c>
      <c r="AZ90" s="120">
        <v>14179.821429275002</v>
      </c>
      <c r="BA90" s="120">
        <v>1157.4436228710001</v>
      </c>
      <c r="BB90" s="120">
        <v>916.32390627800009</v>
      </c>
      <c r="BC90" s="120">
        <v>826.50335604700001</v>
      </c>
      <c r="BD90" s="120">
        <v>20271.090807174998</v>
      </c>
      <c r="BE90" s="120">
        <v>2627.293315291</v>
      </c>
      <c r="BF90" s="100">
        <v>15857.352486197999</v>
      </c>
    </row>
    <row r="91" spans="1:58" x14ac:dyDescent="0.25">
      <c r="A91" s="37" t="s">
        <v>211</v>
      </c>
      <c r="B91" s="59">
        <v>15758.917842864999</v>
      </c>
      <c r="C91" s="74">
        <v>54.624528810999998</v>
      </c>
      <c r="D91" s="74">
        <v>3988.1766493409996</v>
      </c>
      <c r="E91" s="60">
        <v>477.796096374</v>
      </c>
      <c r="F91" s="61">
        <v>726.20025618199998</v>
      </c>
      <c r="G91" s="61">
        <v>375.49396237799999</v>
      </c>
      <c r="H91" s="61">
        <v>746.95437125199999</v>
      </c>
      <c r="I91" s="62">
        <v>1661.7319631549999</v>
      </c>
      <c r="J91" s="74">
        <v>2567.3596665260002</v>
      </c>
      <c r="K91" s="74">
        <v>8484.9539130810008</v>
      </c>
      <c r="L91" s="60">
        <v>1859.278826493</v>
      </c>
      <c r="M91" s="61">
        <v>2901.7650990120001</v>
      </c>
      <c r="N91" s="61">
        <v>98.314439996999994</v>
      </c>
      <c r="O91" s="61">
        <v>231.53924320900001</v>
      </c>
      <c r="P91" s="61">
        <v>305.983254074</v>
      </c>
      <c r="Q91" s="61">
        <v>128.83488857099999</v>
      </c>
      <c r="R91" s="61">
        <v>2837.2367223189999</v>
      </c>
      <c r="S91" s="61">
        <v>122.001439406</v>
      </c>
      <c r="T91" s="164">
        <v>663.80308510600003</v>
      </c>
      <c r="U91" s="52">
        <v>24555.929314733668</v>
      </c>
      <c r="V91" s="52">
        <v>57.460271067666667</v>
      </c>
      <c r="W91" s="52">
        <v>5587.845980662999</v>
      </c>
      <c r="X91" s="121">
        <v>696.27823512766679</v>
      </c>
      <c r="Y91" s="121">
        <v>1053.1424154389999</v>
      </c>
      <c r="Z91" s="121">
        <v>477.74145061066673</v>
      </c>
      <c r="AA91" s="121">
        <v>810.55284467033334</v>
      </c>
      <c r="AB91" s="121">
        <v>2550.1310348153334</v>
      </c>
      <c r="AC91" s="52">
        <v>5786.2566786579991</v>
      </c>
      <c r="AD91" s="52">
        <v>12228.592046337999</v>
      </c>
      <c r="AE91" s="121">
        <v>2495.1830266083339</v>
      </c>
      <c r="AF91" s="121">
        <v>4486.6424253060004</v>
      </c>
      <c r="AG91" s="121">
        <v>452.7208278143334</v>
      </c>
      <c r="AH91" s="121">
        <v>326.49707218233328</v>
      </c>
      <c r="AI91" s="121">
        <v>374.91145762733328</v>
      </c>
      <c r="AJ91" s="121">
        <v>128.86336148233332</v>
      </c>
      <c r="AK91" s="121">
        <v>3756.5335935853332</v>
      </c>
      <c r="AL91" s="121">
        <v>207.240281732</v>
      </c>
      <c r="AM91" s="52">
        <v>895.77433800699998</v>
      </c>
      <c r="AN91" s="53">
        <v>151411.33263998601</v>
      </c>
      <c r="AO91" s="53">
        <v>197.03259911000001</v>
      </c>
      <c r="AP91" s="53">
        <v>27381.599262021002</v>
      </c>
      <c r="AQ91" s="122">
        <v>7135.0760635209999</v>
      </c>
      <c r="AR91" s="122">
        <v>9540.3624198489997</v>
      </c>
      <c r="AS91" s="122">
        <v>1650.7189083989999</v>
      </c>
      <c r="AT91" s="122">
        <v>589.29616918099998</v>
      </c>
      <c r="AU91" s="122">
        <v>8466.1457010710001</v>
      </c>
      <c r="AV91" s="53">
        <v>19838.105787615998</v>
      </c>
      <c r="AW91" s="53">
        <v>87407.227188522011</v>
      </c>
      <c r="AX91" s="122">
        <v>21057.900359620999</v>
      </c>
      <c r="AY91" s="122">
        <v>32771.686730923</v>
      </c>
      <c r="AZ91" s="122">
        <v>10084.492726764001</v>
      </c>
      <c r="BA91" s="122">
        <v>1090.594247104</v>
      </c>
      <c r="BB91" s="122">
        <v>751.77071005799996</v>
      </c>
      <c r="BC91" s="122">
        <v>971.95153836899999</v>
      </c>
      <c r="BD91" s="122">
        <v>18337.779616865002</v>
      </c>
      <c r="BE91" s="122">
        <v>2341.051258818</v>
      </c>
      <c r="BF91" s="53">
        <v>16587.367802716999</v>
      </c>
    </row>
    <row r="92" spans="1:58" x14ac:dyDescent="0.25">
      <c r="A92" s="37" t="s">
        <v>212</v>
      </c>
      <c r="B92" s="59">
        <v>20821.264739630002</v>
      </c>
      <c r="C92" s="74">
        <v>101.421412952</v>
      </c>
      <c r="D92" s="74">
        <v>4674.6786999850001</v>
      </c>
      <c r="E92" s="60">
        <v>498.86491522</v>
      </c>
      <c r="F92" s="61">
        <v>843.55684273100007</v>
      </c>
      <c r="G92" s="61">
        <v>490.62344985499999</v>
      </c>
      <c r="H92" s="61">
        <v>616.42267311900002</v>
      </c>
      <c r="I92" s="62">
        <v>2225.2108190600002</v>
      </c>
      <c r="J92" s="74">
        <v>4991.2671762500004</v>
      </c>
      <c r="K92" s="74">
        <v>10262.506932300999</v>
      </c>
      <c r="L92" s="60">
        <v>1652.193467927</v>
      </c>
      <c r="M92" s="61">
        <v>4635.0878976040003</v>
      </c>
      <c r="N92" s="61">
        <v>25.451585418000001</v>
      </c>
      <c r="O92" s="61">
        <v>251.85542244600001</v>
      </c>
      <c r="P92" s="61">
        <v>250.22230730000001</v>
      </c>
      <c r="Q92" s="61">
        <v>129.001058516</v>
      </c>
      <c r="R92" s="61">
        <v>3209.2017544099999</v>
      </c>
      <c r="S92" s="61">
        <v>109.49343868</v>
      </c>
      <c r="T92" s="164">
        <v>791.39051814200002</v>
      </c>
      <c r="U92" s="52">
        <v>16079.255650281333</v>
      </c>
      <c r="V92" s="52">
        <v>75.985468498333333</v>
      </c>
      <c r="W92" s="52">
        <v>3875.8716542449997</v>
      </c>
      <c r="X92" s="121">
        <v>493.66217628266668</v>
      </c>
      <c r="Y92" s="121">
        <v>690.42207367233334</v>
      </c>
      <c r="Z92" s="121">
        <v>391.99838621633336</v>
      </c>
      <c r="AA92" s="121">
        <v>640.42199111566663</v>
      </c>
      <c r="AB92" s="121">
        <v>1659.367026958</v>
      </c>
      <c r="AC92" s="52">
        <v>2834.1758348346666</v>
      </c>
      <c r="AD92" s="52">
        <v>8619.6491692613345</v>
      </c>
      <c r="AE92" s="121">
        <v>1611.5728403936666</v>
      </c>
      <c r="AF92" s="121">
        <v>3623.8900393190002</v>
      </c>
      <c r="AG92" s="121">
        <v>55.087980383999998</v>
      </c>
      <c r="AH92" s="121">
        <v>203.58510836966664</v>
      </c>
      <c r="AI92" s="121">
        <v>258.36601173433331</v>
      </c>
      <c r="AJ92" s="121">
        <v>132.18731839899999</v>
      </c>
      <c r="AK92" s="121">
        <v>2633.1325603690002</v>
      </c>
      <c r="AL92" s="121">
        <v>101.82731029266665</v>
      </c>
      <c r="AM92" s="52">
        <v>673.57352344200001</v>
      </c>
      <c r="AN92" s="53">
        <v>88140.555836485</v>
      </c>
      <c r="AO92" s="53">
        <v>269.54200332599999</v>
      </c>
      <c r="AP92" s="53">
        <v>18496.725483007001</v>
      </c>
      <c r="AQ92" s="122">
        <v>4737.7851167059998</v>
      </c>
      <c r="AR92" s="122">
        <v>6619.3022074700002</v>
      </c>
      <c r="AS92" s="122">
        <v>1269.9285945269999</v>
      </c>
      <c r="AT92" s="122">
        <v>303.89383416800001</v>
      </c>
      <c r="AU92" s="122">
        <v>5565.8157301360006</v>
      </c>
      <c r="AV92" s="53">
        <v>12624.227544219</v>
      </c>
      <c r="AW92" s="53">
        <v>46371.63495195299</v>
      </c>
      <c r="AX92" s="122">
        <v>11326.934812644</v>
      </c>
      <c r="AY92" s="122">
        <v>24075.832309378999</v>
      </c>
      <c r="AZ92" s="122">
        <v>515.03969101300004</v>
      </c>
      <c r="BA92" s="122">
        <v>501.82614113600005</v>
      </c>
      <c r="BB92" s="122">
        <v>497.45308219900005</v>
      </c>
      <c r="BC92" s="122">
        <v>503.79420799800005</v>
      </c>
      <c r="BD92" s="122">
        <v>8591.2421828570004</v>
      </c>
      <c r="BE92" s="122">
        <v>359.51252472700003</v>
      </c>
      <c r="BF92" s="53">
        <v>10378.425853979999</v>
      </c>
    </row>
    <row r="93" spans="1:58" x14ac:dyDescent="0.25">
      <c r="A93" s="37" t="s">
        <v>213</v>
      </c>
      <c r="B93" s="59">
        <v>23612.897788042999</v>
      </c>
      <c r="C93" s="74">
        <v>70.602845697999996</v>
      </c>
      <c r="D93" s="74">
        <v>5265.0225522269993</v>
      </c>
      <c r="E93" s="60">
        <v>645.00252249899995</v>
      </c>
      <c r="F93" s="61">
        <v>921.635230256</v>
      </c>
      <c r="G93" s="61">
        <v>471.80400275199997</v>
      </c>
      <c r="H93" s="61">
        <v>641.20692642200004</v>
      </c>
      <c r="I93" s="62">
        <v>2585.3738702979999</v>
      </c>
      <c r="J93" s="74">
        <v>5772.1513149909997</v>
      </c>
      <c r="K93" s="74">
        <v>11541.020213583</v>
      </c>
      <c r="L93" s="60">
        <v>2384.5855138480001</v>
      </c>
      <c r="M93" s="61">
        <v>4955.6864751849998</v>
      </c>
      <c r="N93" s="61">
        <v>149.457647103</v>
      </c>
      <c r="O93" s="61">
        <v>299.44085390100003</v>
      </c>
      <c r="P93" s="61">
        <v>276.26029034700002</v>
      </c>
      <c r="Q93" s="61">
        <v>66.548881578999996</v>
      </c>
      <c r="R93" s="61">
        <v>3249.1907644920002</v>
      </c>
      <c r="S93" s="61">
        <v>159.849787128</v>
      </c>
      <c r="T93" s="164">
        <v>964.10086154400005</v>
      </c>
      <c r="U93" s="52">
        <v>23375.974233255667</v>
      </c>
      <c r="V93" s="52">
        <v>81.596457340000015</v>
      </c>
      <c r="W93" s="52">
        <v>5103.2135572356665</v>
      </c>
      <c r="X93" s="121">
        <v>627.575940747</v>
      </c>
      <c r="Y93" s="121">
        <v>958.25706910766667</v>
      </c>
      <c r="Z93" s="121">
        <v>474.45919729299999</v>
      </c>
      <c r="AA93" s="121">
        <v>635.41676857433333</v>
      </c>
      <c r="AB93" s="121">
        <v>2407.5045815136668</v>
      </c>
      <c r="AC93" s="52">
        <v>5672.0828822149997</v>
      </c>
      <c r="AD93" s="52">
        <v>11551.875958035334</v>
      </c>
      <c r="AE93" s="121">
        <v>2285.6503639706666</v>
      </c>
      <c r="AF93" s="121">
        <v>5036.3710554319996</v>
      </c>
      <c r="AG93" s="121">
        <v>217.706128554</v>
      </c>
      <c r="AH93" s="121">
        <v>279.98491323166667</v>
      </c>
      <c r="AI93" s="121">
        <v>280.09659385033331</v>
      </c>
      <c r="AJ93" s="121">
        <v>90.53164292966666</v>
      </c>
      <c r="AK93" s="121">
        <v>3210.5057148110004</v>
      </c>
      <c r="AL93" s="121">
        <v>151.02954525600001</v>
      </c>
      <c r="AM93" s="52">
        <v>967.20537842966678</v>
      </c>
      <c r="AN93" s="53">
        <v>139856.81423555501</v>
      </c>
      <c r="AO93" s="53">
        <v>206.09028051299998</v>
      </c>
      <c r="AP93" s="53">
        <v>26448.855024452998</v>
      </c>
      <c r="AQ93" s="122">
        <v>6480.6440051879999</v>
      </c>
      <c r="AR93" s="122">
        <v>9863.0094402209997</v>
      </c>
      <c r="AS93" s="122">
        <v>1560.6800314669999</v>
      </c>
      <c r="AT93" s="122">
        <v>471.99401017100001</v>
      </c>
      <c r="AU93" s="122">
        <v>8072.5275374060002</v>
      </c>
      <c r="AV93" s="53">
        <v>20661.944609678001</v>
      </c>
      <c r="AW93" s="53">
        <v>75523.410586288999</v>
      </c>
      <c r="AX93" s="122">
        <v>19615.575246835</v>
      </c>
      <c r="AY93" s="122">
        <v>35082.073392341998</v>
      </c>
      <c r="AZ93" s="122">
        <v>4649.3027547499996</v>
      </c>
      <c r="BA93" s="122">
        <v>1146.9698353199999</v>
      </c>
      <c r="BB93" s="122">
        <v>792.19857661000003</v>
      </c>
      <c r="BC93" s="122">
        <v>604.7867364010001</v>
      </c>
      <c r="BD93" s="122">
        <v>12395.324582236999</v>
      </c>
      <c r="BE93" s="122">
        <v>1237.179461794</v>
      </c>
      <c r="BF93" s="53">
        <v>17016.513734622</v>
      </c>
    </row>
    <row r="94" spans="1:58" s="106" customFormat="1" x14ac:dyDescent="0.25">
      <c r="A94" s="98" t="s">
        <v>214</v>
      </c>
      <c r="B94" s="99">
        <v>24578.193231178</v>
      </c>
      <c r="C94" s="100">
        <v>46.301798867000002</v>
      </c>
      <c r="D94" s="100">
        <v>5508.2990336210005</v>
      </c>
      <c r="E94" s="101">
        <v>673.23862920299996</v>
      </c>
      <c r="F94" s="102">
        <v>961.776523516</v>
      </c>
      <c r="G94" s="102">
        <v>454.528805299</v>
      </c>
      <c r="H94" s="102">
        <v>632.250177667</v>
      </c>
      <c r="I94" s="103">
        <v>2786.5048979359999</v>
      </c>
      <c r="J94" s="100">
        <v>5698.8650782519999</v>
      </c>
      <c r="K94" s="100">
        <v>12332.613330869</v>
      </c>
      <c r="L94" s="101">
        <v>2434.7600311790002</v>
      </c>
      <c r="M94" s="102">
        <v>5431.0426435689997</v>
      </c>
      <c r="N94" s="102">
        <v>210.422012972</v>
      </c>
      <c r="O94" s="102">
        <v>320.98159928500002</v>
      </c>
      <c r="P94" s="102">
        <v>261.12786307300001</v>
      </c>
      <c r="Q94" s="102">
        <v>57.263457019999997</v>
      </c>
      <c r="R94" s="102">
        <v>3474.3806458129998</v>
      </c>
      <c r="S94" s="102">
        <v>142.63507795800001</v>
      </c>
      <c r="T94" s="165">
        <v>992.11398956899995</v>
      </c>
      <c r="U94" s="100">
        <v>24286.930991158002</v>
      </c>
      <c r="V94" s="100">
        <v>53.796864106000008</v>
      </c>
      <c r="W94" s="100">
        <v>5497.587366339666</v>
      </c>
      <c r="X94" s="120">
        <v>612.62828396866666</v>
      </c>
      <c r="Y94" s="120">
        <v>1008.618680614</v>
      </c>
      <c r="Z94" s="120">
        <v>476.25090646733332</v>
      </c>
      <c r="AA94" s="120">
        <v>630.73471287299992</v>
      </c>
      <c r="AB94" s="120">
        <v>2769.3547824166667</v>
      </c>
      <c r="AC94" s="100">
        <v>5729.477847254333</v>
      </c>
      <c r="AD94" s="100">
        <v>11958.994962156334</v>
      </c>
      <c r="AE94" s="120">
        <v>2334.9276754403331</v>
      </c>
      <c r="AF94" s="120">
        <v>5200.3691480220004</v>
      </c>
      <c r="AG94" s="120">
        <v>201.36855490366665</v>
      </c>
      <c r="AH94" s="120">
        <v>327.49808726066664</v>
      </c>
      <c r="AI94" s="120">
        <v>275.20467711766668</v>
      </c>
      <c r="AJ94" s="120">
        <v>63.665028951333333</v>
      </c>
      <c r="AK94" s="120">
        <v>3396.8979856843339</v>
      </c>
      <c r="AL94" s="120">
        <v>159.06380477633334</v>
      </c>
      <c r="AM94" s="100">
        <v>1047.0739513016667</v>
      </c>
      <c r="AN94" s="100">
        <v>145992.607800178</v>
      </c>
      <c r="AO94" s="100">
        <v>174.59956816200003</v>
      </c>
      <c r="AP94" s="100">
        <v>27396.987749193999</v>
      </c>
      <c r="AQ94" s="120">
        <v>6440.4206488780001</v>
      </c>
      <c r="AR94" s="120">
        <v>9827.7212772940002</v>
      </c>
      <c r="AS94" s="120">
        <v>1517.6023712000001</v>
      </c>
      <c r="AT94" s="120">
        <v>518.31656969400001</v>
      </c>
      <c r="AU94" s="120">
        <v>9092.9268821280002</v>
      </c>
      <c r="AV94" s="100">
        <v>22239.977867198002</v>
      </c>
      <c r="AW94" s="100">
        <v>77998.02219332401</v>
      </c>
      <c r="AX94" s="120">
        <v>19461.966536856999</v>
      </c>
      <c r="AY94" s="120">
        <v>38583.121360924997</v>
      </c>
      <c r="AZ94" s="120">
        <v>2075.7190498589998</v>
      </c>
      <c r="BA94" s="120">
        <v>883.08139300900007</v>
      </c>
      <c r="BB94" s="120">
        <v>539.34778726299999</v>
      </c>
      <c r="BC94" s="120">
        <v>363.02755579000001</v>
      </c>
      <c r="BD94" s="120">
        <v>15071.185545804001</v>
      </c>
      <c r="BE94" s="120">
        <v>1020.5729638170001</v>
      </c>
      <c r="BF94" s="100">
        <v>18183.0204223</v>
      </c>
    </row>
    <row r="95" spans="1:58" x14ac:dyDescent="0.25">
      <c r="A95" s="37" t="s">
        <v>215</v>
      </c>
      <c r="B95" s="59">
        <v>25412.769124642</v>
      </c>
      <c r="C95" s="74">
        <v>138.39056682500001</v>
      </c>
      <c r="D95" s="74">
        <v>5762.7875061980003</v>
      </c>
      <c r="E95" s="60">
        <v>672.58628434900004</v>
      </c>
      <c r="F95" s="61">
        <v>1014.111951309</v>
      </c>
      <c r="G95" s="61">
        <v>478.97814099800001</v>
      </c>
      <c r="H95" s="61">
        <v>607.31118184900004</v>
      </c>
      <c r="I95" s="62">
        <v>2989.7999476929999</v>
      </c>
      <c r="J95" s="74">
        <v>6197.9625987859999</v>
      </c>
      <c r="K95" s="74">
        <v>12347.019918377999</v>
      </c>
      <c r="L95" s="60">
        <v>2475.8953783239999</v>
      </c>
      <c r="M95" s="61">
        <v>5310.6640436739999</v>
      </c>
      <c r="N95" s="61">
        <v>194.24249227300001</v>
      </c>
      <c r="O95" s="61">
        <v>345.65189435000002</v>
      </c>
      <c r="P95" s="61">
        <v>270.883608434</v>
      </c>
      <c r="Q95" s="61">
        <v>67.859605751000004</v>
      </c>
      <c r="R95" s="61">
        <v>3538.3921591429998</v>
      </c>
      <c r="S95" s="61">
        <v>143.43073642900001</v>
      </c>
      <c r="T95" s="164">
        <v>966.60853445500004</v>
      </c>
      <c r="U95" s="52">
        <v>25430.060055352329</v>
      </c>
      <c r="V95" s="52">
        <v>114.33988208566666</v>
      </c>
      <c r="W95" s="52">
        <v>5777.4668767900002</v>
      </c>
      <c r="X95" s="121">
        <v>632.55730976766665</v>
      </c>
      <c r="Y95" s="121">
        <v>1066.234803864</v>
      </c>
      <c r="Z95" s="121">
        <v>458.294327334</v>
      </c>
      <c r="AA95" s="121">
        <v>607.78508168133328</v>
      </c>
      <c r="AB95" s="121">
        <v>3012.5953541429994</v>
      </c>
      <c r="AC95" s="52">
        <v>6130.3630939326658</v>
      </c>
      <c r="AD95" s="52">
        <v>12364.901409251666</v>
      </c>
      <c r="AE95" s="121">
        <v>2430.8397712226665</v>
      </c>
      <c r="AF95" s="121">
        <v>5360.8501448886664</v>
      </c>
      <c r="AG95" s="121">
        <v>219.22604622933332</v>
      </c>
      <c r="AH95" s="121">
        <v>320.10964629466667</v>
      </c>
      <c r="AI95" s="121">
        <v>271.2856319623333</v>
      </c>
      <c r="AJ95" s="121">
        <v>71.028780279333333</v>
      </c>
      <c r="AK95" s="121">
        <v>3539.4855967043331</v>
      </c>
      <c r="AL95" s="121">
        <v>152.07579167033333</v>
      </c>
      <c r="AM95" s="52">
        <v>1042.9887932923332</v>
      </c>
      <c r="AN95" s="53">
        <v>153031.13569546299</v>
      </c>
      <c r="AO95" s="53">
        <v>398.34254443399999</v>
      </c>
      <c r="AP95" s="53">
        <v>28751.893929370002</v>
      </c>
      <c r="AQ95" s="122">
        <v>6698.9502874179998</v>
      </c>
      <c r="AR95" s="122">
        <v>10600.676822934</v>
      </c>
      <c r="AS95" s="122">
        <v>1602.2342462479999</v>
      </c>
      <c r="AT95" s="122">
        <v>505.96769428200002</v>
      </c>
      <c r="AU95" s="122">
        <v>9344.0648784879995</v>
      </c>
      <c r="AV95" s="53">
        <v>23581.139611507002</v>
      </c>
      <c r="AW95" s="53">
        <v>80583.684498355986</v>
      </c>
      <c r="AX95" s="122">
        <v>20676.706322726001</v>
      </c>
      <c r="AY95" s="122">
        <v>39059.803933275994</v>
      </c>
      <c r="AZ95" s="122">
        <v>2149.5508888670001</v>
      </c>
      <c r="BA95" s="122">
        <v>885.31449342799988</v>
      </c>
      <c r="BB95" s="122">
        <v>619.20055965999995</v>
      </c>
      <c r="BC95" s="122">
        <v>340.67392422900002</v>
      </c>
      <c r="BD95" s="122">
        <v>15926.019184288998</v>
      </c>
      <c r="BE95" s="122">
        <v>926.41519188099994</v>
      </c>
      <c r="BF95" s="53">
        <v>19716.075111795999</v>
      </c>
    </row>
    <row r="96" spans="1:58" x14ac:dyDescent="0.25">
      <c r="A96" s="37" t="s">
        <v>216</v>
      </c>
      <c r="B96" s="59">
        <v>27924.100680185998</v>
      </c>
      <c r="C96" s="74">
        <v>82.992373280999999</v>
      </c>
      <c r="D96" s="74">
        <v>5969.7456217899999</v>
      </c>
      <c r="E96" s="60">
        <v>725.89802037300001</v>
      </c>
      <c r="F96" s="61">
        <v>1033.696875679</v>
      </c>
      <c r="G96" s="61">
        <v>507.61514701099998</v>
      </c>
      <c r="H96" s="61">
        <v>579.30496597599995</v>
      </c>
      <c r="I96" s="62">
        <v>3123.2306127510001</v>
      </c>
      <c r="J96" s="74">
        <v>6302.7520602510003</v>
      </c>
      <c r="K96" s="74">
        <v>14604.430870437</v>
      </c>
      <c r="L96" s="60">
        <v>2679.125699832</v>
      </c>
      <c r="M96" s="61">
        <v>5572.0935662760003</v>
      </c>
      <c r="N96" s="61">
        <v>231.775564339</v>
      </c>
      <c r="O96" s="61">
        <v>335.34116022400002</v>
      </c>
      <c r="P96" s="61">
        <v>286.07925856499998</v>
      </c>
      <c r="Q96" s="61">
        <v>75.183719163999996</v>
      </c>
      <c r="R96" s="61">
        <v>5232.0887651849998</v>
      </c>
      <c r="S96" s="61">
        <v>192.74313685199999</v>
      </c>
      <c r="T96" s="164">
        <v>964.17975442700003</v>
      </c>
      <c r="U96" s="52">
        <v>26718.374575079</v>
      </c>
      <c r="V96" s="52">
        <v>98.084257291666674</v>
      </c>
      <c r="W96" s="52">
        <v>5986.0222787663342</v>
      </c>
      <c r="X96" s="121">
        <v>700.72398091333343</v>
      </c>
      <c r="Y96" s="121">
        <v>1089.5637769726666</v>
      </c>
      <c r="Z96" s="121">
        <v>506.33760681033328</v>
      </c>
      <c r="AA96" s="121">
        <v>579.46170502633333</v>
      </c>
      <c r="AB96" s="121">
        <v>3109.9352090436664</v>
      </c>
      <c r="AC96" s="52">
        <v>6190.0105628600004</v>
      </c>
      <c r="AD96" s="52">
        <v>13433.217211102998</v>
      </c>
      <c r="AE96" s="121">
        <v>2675.1956342073331</v>
      </c>
      <c r="AF96" s="121">
        <v>5728.0839291506663</v>
      </c>
      <c r="AG96" s="121">
        <v>216.92865758399998</v>
      </c>
      <c r="AH96" s="121">
        <v>327.03882951566669</v>
      </c>
      <c r="AI96" s="121">
        <v>283.04922371833334</v>
      </c>
      <c r="AJ96" s="121">
        <v>71.237751979999999</v>
      </c>
      <c r="AK96" s="121">
        <v>3979.5746220699998</v>
      </c>
      <c r="AL96" s="121">
        <v>152.10856287700003</v>
      </c>
      <c r="AM96" s="52">
        <v>1011.040265058</v>
      </c>
      <c r="AN96" s="53">
        <v>160894.96234979399</v>
      </c>
      <c r="AO96" s="53">
        <v>358.92616212199994</v>
      </c>
      <c r="AP96" s="53">
        <v>29085.148700629001</v>
      </c>
      <c r="AQ96" s="122">
        <v>6862.2169080290005</v>
      </c>
      <c r="AR96" s="122">
        <v>10701.35228065</v>
      </c>
      <c r="AS96" s="122">
        <v>1809.0174801500002</v>
      </c>
      <c r="AT96" s="122">
        <v>585.56522780800003</v>
      </c>
      <c r="AU96" s="122">
        <v>9126.9968039919986</v>
      </c>
      <c r="AV96" s="53">
        <v>22603.295560287999</v>
      </c>
      <c r="AW96" s="53">
        <v>89571.882696568966</v>
      </c>
      <c r="AX96" s="122">
        <v>22615.013477834</v>
      </c>
      <c r="AY96" s="122">
        <v>39767.226574843997</v>
      </c>
      <c r="AZ96" s="122">
        <v>3271.944559944</v>
      </c>
      <c r="BA96" s="122">
        <v>765.98210892299994</v>
      </c>
      <c r="BB96" s="122">
        <v>741.56128412199996</v>
      </c>
      <c r="BC96" s="122">
        <v>351.45950629099997</v>
      </c>
      <c r="BD96" s="122">
        <v>20873.693778321998</v>
      </c>
      <c r="BE96" s="122">
        <v>1185.001406289</v>
      </c>
      <c r="BF96" s="53">
        <v>19275.709230185999</v>
      </c>
    </row>
    <row r="97" spans="1:58" x14ac:dyDescent="0.25">
      <c r="A97" s="37" t="s">
        <v>217</v>
      </c>
      <c r="B97" s="59">
        <v>27161.874270467</v>
      </c>
      <c r="C97" s="74">
        <v>85.651485601000005</v>
      </c>
      <c r="D97" s="74">
        <v>5826.892796483</v>
      </c>
      <c r="E97" s="60">
        <v>689.23783661499999</v>
      </c>
      <c r="F97" s="61">
        <v>1057.014738437</v>
      </c>
      <c r="G97" s="61">
        <v>534.23108018100004</v>
      </c>
      <c r="H97" s="61">
        <v>462.19153262499998</v>
      </c>
      <c r="I97" s="62">
        <v>3084.2176086250001</v>
      </c>
      <c r="J97" s="74">
        <v>6242.6743764940002</v>
      </c>
      <c r="K97" s="74">
        <v>13945.485241482998</v>
      </c>
      <c r="L97" s="60">
        <v>3015.7142073280002</v>
      </c>
      <c r="M97" s="61">
        <v>5695.7455794899997</v>
      </c>
      <c r="N97" s="61">
        <v>356.23156994599998</v>
      </c>
      <c r="O97" s="61">
        <v>348.89914060900003</v>
      </c>
      <c r="P97" s="61">
        <v>258.22699284599997</v>
      </c>
      <c r="Q97" s="61">
        <v>57.275356479000003</v>
      </c>
      <c r="R97" s="61">
        <v>3999.3173171019998</v>
      </c>
      <c r="S97" s="61">
        <v>214.07507768299999</v>
      </c>
      <c r="T97" s="164">
        <v>1061.1703704060001</v>
      </c>
      <c r="U97" s="52">
        <v>27207.089225829332</v>
      </c>
      <c r="V97" s="52">
        <v>81.715763971666661</v>
      </c>
      <c r="W97" s="52">
        <v>5992.9255988233344</v>
      </c>
      <c r="X97" s="121">
        <v>720.75131072566671</v>
      </c>
      <c r="Y97" s="121">
        <v>1124.5361071243333</v>
      </c>
      <c r="Z97" s="121">
        <v>521.77648792766661</v>
      </c>
      <c r="AA97" s="121">
        <v>564.332920801</v>
      </c>
      <c r="AB97" s="121">
        <v>3061.5287722446665</v>
      </c>
      <c r="AC97" s="52">
        <v>6083.5649986176659</v>
      </c>
      <c r="AD97" s="52">
        <v>13999.537942130997</v>
      </c>
      <c r="AE97" s="121">
        <v>3032.2754272303332</v>
      </c>
      <c r="AF97" s="121">
        <v>5602.0638209373328</v>
      </c>
      <c r="AG97" s="121">
        <v>442.29137393166667</v>
      </c>
      <c r="AH97" s="121">
        <v>328.65993599433335</v>
      </c>
      <c r="AI97" s="121">
        <v>283.48631395533334</v>
      </c>
      <c r="AJ97" s="121">
        <v>61.324814688333333</v>
      </c>
      <c r="AK97" s="121">
        <v>4010.7867953523332</v>
      </c>
      <c r="AL97" s="121">
        <v>238.64946004133333</v>
      </c>
      <c r="AM97" s="52">
        <v>1049.3449222856668</v>
      </c>
      <c r="AN97" s="53">
        <v>167775.43350280402</v>
      </c>
      <c r="AO97" s="53">
        <v>316.64902516100005</v>
      </c>
      <c r="AP97" s="53">
        <v>28714.291636494003</v>
      </c>
      <c r="AQ97" s="122">
        <v>7081.8416097250001</v>
      </c>
      <c r="AR97" s="122">
        <v>10213.440156692999</v>
      </c>
      <c r="AS97" s="122">
        <v>1821.528246485</v>
      </c>
      <c r="AT97" s="122">
        <v>602.55578799299997</v>
      </c>
      <c r="AU97" s="122">
        <v>8994.925835598</v>
      </c>
      <c r="AV97" s="53">
        <v>21736.302134310001</v>
      </c>
      <c r="AW97" s="53">
        <v>96785.29497063499</v>
      </c>
      <c r="AX97" s="122">
        <v>25220.226159419999</v>
      </c>
      <c r="AY97" s="122">
        <v>36280.32081066</v>
      </c>
      <c r="AZ97" s="122">
        <v>11866.139563532</v>
      </c>
      <c r="BA97" s="122">
        <v>907.05189599599998</v>
      </c>
      <c r="BB97" s="122">
        <v>820.23738853500004</v>
      </c>
      <c r="BC97" s="122">
        <v>316.35514739299998</v>
      </c>
      <c r="BD97" s="122">
        <v>18915.676438679999</v>
      </c>
      <c r="BE97" s="122">
        <v>2459.2875664190001</v>
      </c>
      <c r="BF97" s="53">
        <v>20222.895736204002</v>
      </c>
    </row>
    <row r="98" spans="1:58" x14ac:dyDescent="0.25">
      <c r="A98" s="98" t="s">
        <v>218</v>
      </c>
      <c r="B98" s="99">
        <v>27878.350632318998</v>
      </c>
      <c r="C98" s="100">
        <v>95.651792729999997</v>
      </c>
      <c r="D98" s="100">
        <v>6279.9547429220002</v>
      </c>
      <c r="E98" s="101">
        <v>772.59805144400002</v>
      </c>
      <c r="F98" s="102">
        <v>1130.4336795269999</v>
      </c>
      <c r="G98" s="102">
        <v>549.690971644</v>
      </c>
      <c r="H98" s="102">
        <v>664.93469626599995</v>
      </c>
      <c r="I98" s="103">
        <v>3162.2973440410001</v>
      </c>
      <c r="J98" s="100">
        <v>6248.7033491729999</v>
      </c>
      <c r="K98" s="100">
        <v>14008.223899204997</v>
      </c>
      <c r="L98" s="101">
        <v>3073.9541643369998</v>
      </c>
      <c r="M98" s="102">
        <v>5576.756891899</v>
      </c>
      <c r="N98" s="102">
        <v>405.96119137599999</v>
      </c>
      <c r="O98" s="102">
        <v>331.33702269600002</v>
      </c>
      <c r="P98" s="102">
        <v>278.01464997699998</v>
      </c>
      <c r="Q98" s="102">
        <v>62.465132646999997</v>
      </c>
      <c r="R98" s="102">
        <v>4083.4868550420001</v>
      </c>
      <c r="S98" s="102">
        <v>196.24799123099999</v>
      </c>
      <c r="T98" s="165">
        <v>1245.8168482890001</v>
      </c>
      <c r="U98" s="100">
        <v>28283.042514023004</v>
      </c>
      <c r="V98" s="100">
        <v>96.177975551666677</v>
      </c>
      <c r="W98" s="100">
        <v>6263.5372043106663</v>
      </c>
      <c r="X98" s="120">
        <v>751.82403584833321</v>
      </c>
      <c r="Y98" s="120">
        <v>1167.8998035916666</v>
      </c>
      <c r="Z98" s="120">
        <v>556.90513878299998</v>
      </c>
      <c r="AA98" s="120">
        <v>564.06727294966663</v>
      </c>
      <c r="AB98" s="120">
        <v>3222.8409531380003</v>
      </c>
      <c r="AC98" s="100">
        <v>6206.7796395183323</v>
      </c>
      <c r="AD98" s="100">
        <v>14516.969539237001</v>
      </c>
      <c r="AE98" s="120">
        <v>3187.7785455899998</v>
      </c>
      <c r="AF98" s="120">
        <v>5673.2401167086673</v>
      </c>
      <c r="AG98" s="120">
        <v>548.13336731233335</v>
      </c>
      <c r="AH98" s="120">
        <v>351.380705046</v>
      </c>
      <c r="AI98" s="120">
        <v>285.90338161633332</v>
      </c>
      <c r="AJ98" s="120">
        <v>64.942793647000002</v>
      </c>
      <c r="AK98" s="120">
        <v>4175.2482993173326</v>
      </c>
      <c r="AL98" s="120">
        <v>230.34232999933332</v>
      </c>
      <c r="AM98" s="100">
        <v>1199.5781554053335</v>
      </c>
      <c r="AN98" s="100">
        <v>180316.828949627</v>
      </c>
      <c r="AO98" s="100">
        <v>389.44460254800003</v>
      </c>
      <c r="AP98" s="100">
        <v>30107.178328780996</v>
      </c>
      <c r="AQ98" s="120">
        <v>7337.1299403089997</v>
      </c>
      <c r="AR98" s="120">
        <v>10959.949762411999</v>
      </c>
      <c r="AS98" s="120">
        <v>2220.069089783</v>
      </c>
      <c r="AT98" s="120">
        <v>596.16888766700004</v>
      </c>
      <c r="AU98" s="120">
        <v>8993.8606486099998</v>
      </c>
      <c r="AV98" s="100">
        <v>21628.055833576997</v>
      </c>
      <c r="AW98" s="100">
        <v>106098.42137644601</v>
      </c>
      <c r="AX98" s="120">
        <v>28004.061294249997</v>
      </c>
      <c r="AY98" s="120">
        <v>36770.421499003001</v>
      </c>
      <c r="AZ98" s="120">
        <v>13379.52768881</v>
      </c>
      <c r="BA98" s="120">
        <v>727.65270059699992</v>
      </c>
      <c r="BB98" s="120">
        <v>648.51575194499992</v>
      </c>
      <c r="BC98" s="120">
        <v>319.75683880299999</v>
      </c>
      <c r="BD98" s="120">
        <v>23190.376888707</v>
      </c>
      <c r="BE98" s="120">
        <v>3058.1087143310001</v>
      </c>
      <c r="BF98" s="100">
        <v>22093.728808275002</v>
      </c>
    </row>
    <row r="99" spans="1:58" x14ac:dyDescent="0.25">
      <c r="A99" s="37" t="s">
        <v>219</v>
      </c>
      <c r="B99" s="59">
        <v>27680.101799544998</v>
      </c>
      <c r="C99" s="74">
        <v>81.040086336000002</v>
      </c>
      <c r="D99" s="74">
        <v>5955.8387829370004</v>
      </c>
      <c r="E99" s="60">
        <v>698.56059835500002</v>
      </c>
      <c r="F99" s="61">
        <v>1058.7297953909999</v>
      </c>
      <c r="G99" s="61">
        <v>484.86905056000001</v>
      </c>
      <c r="H99" s="61">
        <v>657.92029158399998</v>
      </c>
      <c r="I99" s="62">
        <v>3055.759047047</v>
      </c>
      <c r="J99" s="74">
        <v>5853.7876866019997</v>
      </c>
      <c r="K99" s="74">
        <v>14164.841822246999</v>
      </c>
      <c r="L99" s="60">
        <v>3174.442990606</v>
      </c>
      <c r="M99" s="61">
        <v>5577.8687341209998</v>
      </c>
      <c r="N99" s="61">
        <v>476.41061301500002</v>
      </c>
      <c r="O99" s="61">
        <v>298.49269070600002</v>
      </c>
      <c r="P99" s="61">
        <v>294.255654005</v>
      </c>
      <c r="Q99" s="61">
        <v>58.710955575</v>
      </c>
      <c r="R99" s="61">
        <v>4085.0767708809999</v>
      </c>
      <c r="S99" s="61">
        <v>199.58341333800001</v>
      </c>
      <c r="T99" s="164">
        <v>1624.5934214230001</v>
      </c>
      <c r="U99" s="52">
        <v>28984.305781477666</v>
      </c>
      <c r="V99" s="52">
        <v>90.65371918433334</v>
      </c>
      <c r="W99" s="52">
        <v>6184.8562031760002</v>
      </c>
      <c r="X99" s="121">
        <v>717.96386757733342</v>
      </c>
      <c r="Y99" s="121">
        <v>1169.242707654</v>
      </c>
      <c r="Z99" s="121">
        <v>536.70572372700008</v>
      </c>
      <c r="AA99" s="121">
        <v>636.09132139900009</v>
      </c>
      <c r="AB99" s="121">
        <v>3124.8525828186671</v>
      </c>
      <c r="AC99" s="52">
        <v>6168.2247700933331</v>
      </c>
      <c r="AD99" s="52">
        <v>14840.046801074666</v>
      </c>
      <c r="AE99" s="121">
        <v>3368.9451161963334</v>
      </c>
      <c r="AF99" s="121">
        <v>5915.8025988763329</v>
      </c>
      <c r="AG99" s="121">
        <v>486.57913594466663</v>
      </c>
      <c r="AH99" s="121">
        <v>314.11628148633332</v>
      </c>
      <c r="AI99" s="121">
        <v>299.92803273533332</v>
      </c>
      <c r="AJ99" s="121">
        <v>64.514987354666673</v>
      </c>
      <c r="AK99" s="121">
        <v>4168.8967797546666</v>
      </c>
      <c r="AL99" s="121">
        <v>221.26386872633336</v>
      </c>
      <c r="AM99" s="52">
        <v>1700.5242879493335</v>
      </c>
      <c r="AN99" s="53">
        <v>181950.57142040902</v>
      </c>
      <c r="AO99" s="53">
        <v>349.81873947599996</v>
      </c>
      <c r="AP99" s="53">
        <v>29752.412779489001</v>
      </c>
      <c r="AQ99" s="122">
        <v>6727.5564895819989</v>
      </c>
      <c r="AR99" s="122">
        <v>11685.406536481001</v>
      </c>
      <c r="AS99" s="122">
        <v>1907.905675836</v>
      </c>
      <c r="AT99" s="122">
        <v>604.30172680699991</v>
      </c>
      <c r="AU99" s="122">
        <v>8827.242350782999</v>
      </c>
      <c r="AV99" s="53">
        <v>21546.274687220997</v>
      </c>
      <c r="AW99" s="53">
        <v>105441.834539699</v>
      </c>
      <c r="AX99" s="122">
        <v>31610.402792543002</v>
      </c>
      <c r="AY99" s="122">
        <v>39153.934447496002</v>
      </c>
      <c r="AZ99" s="122">
        <v>10151.326166862</v>
      </c>
      <c r="BA99" s="122">
        <v>692.23097487500002</v>
      </c>
      <c r="BB99" s="122">
        <v>578.78675632199997</v>
      </c>
      <c r="BC99" s="122">
        <v>341.57895864599999</v>
      </c>
      <c r="BD99" s="122">
        <v>20257.915485764999</v>
      </c>
      <c r="BE99" s="122">
        <v>2655.6589571899999</v>
      </c>
      <c r="BF99" s="53">
        <v>24860.230674523998</v>
      </c>
    </row>
    <row r="100" spans="1:58" x14ac:dyDescent="0.25">
      <c r="A100" s="37" t="s">
        <v>220</v>
      </c>
      <c r="B100" s="59">
        <v>27386.289631194006</v>
      </c>
      <c r="C100" s="74">
        <v>75.254509728000002</v>
      </c>
      <c r="D100" s="74">
        <v>5652.2867735589998</v>
      </c>
      <c r="E100" s="60">
        <v>652.72496948499997</v>
      </c>
      <c r="F100" s="61">
        <v>1010.6176241639999</v>
      </c>
      <c r="G100" s="61">
        <v>439.238899151</v>
      </c>
      <c r="H100" s="61">
        <v>740.07612815200002</v>
      </c>
      <c r="I100" s="62">
        <v>2809.6291526069999</v>
      </c>
      <c r="J100" s="74">
        <v>5731.7412519629997</v>
      </c>
      <c r="K100" s="74">
        <v>14329.238605217004</v>
      </c>
      <c r="L100" s="60">
        <v>3375.320465234</v>
      </c>
      <c r="M100" s="61">
        <v>5371.9117565420001</v>
      </c>
      <c r="N100" s="61">
        <v>616.95894650800005</v>
      </c>
      <c r="O100" s="61">
        <v>315.43747158799999</v>
      </c>
      <c r="P100" s="61">
        <v>328.05651687300002</v>
      </c>
      <c r="Q100" s="61">
        <v>56.879598911999999</v>
      </c>
      <c r="R100" s="61">
        <v>4002.2649595930002</v>
      </c>
      <c r="S100" s="61">
        <v>262.40888996699999</v>
      </c>
      <c r="T100" s="164">
        <v>1597.768490727</v>
      </c>
      <c r="U100" s="52">
        <v>28028.437684389664</v>
      </c>
      <c r="V100" s="52">
        <v>83.807160019666682</v>
      </c>
      <c r="W100" s="52">
        <v>5844.4242335453337</v>
      </c>
      <c r="X100" s="121">
        <v>667.59739822466668</v>
      </c>
      <c r="Y100" s="121">
        <v>1102.4040213646667</v>
      </c>
      <c r="Z100" s="121">
        <v>463.92376870266668</v>
      </c>
      <c r="AA100" s="121">
        <v>702.62839130066675</v>
      </c>
      <c r="AB100" s="121">
        <v>2907.8706539526665</v>
      </c>
      <c r="AC100" s="52">
        <v>5699.8514025363329</v>
      </c>
      <c r="AD100" s="52">
        <v>14728.612133433</v>
      </c>
      <c r="AE100" s="121">
        <v>3430.1660081026662</v>
      </c>
      <c r="AF100" s="121">
        <v>5555.2910832690004</v>
      </c>
      <c r="AG100" s="121">
        <v>657.59936217733332</v>
      </c>
      <c r="AH100" s="121">
        <v>304.48056043899999</v>
      </c>
      <c r="AI100" s="121">
        <v>324.35119543466669</v>
      </c>
      <c r="AJ100" s="121">
        <v>56.524480283000003</v>
      </c>
      <c r="AK100" s="121">
        <v>4121.8985431143328</v>
      </c>
      <c r="AL100" s="121">
        <v>278.30090061300001</v>
      </c>
      <c r="AM100" s="52">
        <v>1671.7427548553333</v>
      </c>
      <c r="AN100" s="53">
        <v>186077.41821607901</v>
      </c>
      <c r="AO100" s="53">
        <v>298.23245001800001</v>
      </c>
      <c r="AP100" s="53">
        <v>27646.77166464</v>
      </c>
      <c r="AQ100" s="122">
        <v>6024.1949218440004</v>
      </c>
      <c r="AR100" s="122">
        <v>11388.903903552</v>
      </c>
      <c r="AS100" s="122">
        <v>1554.7465164390001</v>
      </c>
      <c r="AT100" s="122">
        <v>699.77584647899994</v>
      </c>
      <c r="AU100" s="122">
        <v>7979.150476326</v>
      </c>
      <c r="AV100" s="53">
        <v>19978.272197254002</v>
      </c>
      <c r="AW100" s="53">
        <v>112489.36151915602</v>
      </c>
      <c r="AX100" s="122">
        <v>31018.932119494999</v>
      </c>
      <c r="AY100" s="122">
        <v>36406.086442922999</v>
      </c>
      <c r="AZ100" s="122">
        <v>19883.223652667999</v>
      </c>
      <c r="BA100" s="122">
        <v>741.60174736200008</v>
      </c>
      <c r="BB100" s="122">
        <v>710.11987409099993</v>
      </c>
      <c r="BC100" s="122">
        <v>317.98020015999998</v>
      </c>
      <c r="BD100" s="122">
        <v>20134.863621821001</v>
      </c>
      <c r="BE100" s="122">
        <v>3276.5538606360001</v>
      </c>
      <c r="BF100" s="53">
        <v>25664.780385010999</v>
      </c>
    </row>
    <row r="101" spans="1:58" x14ac:dyDescent="0.25">
      <c r="A101" s="37" t="s">
        <v>221</v>
      </c>
      <c r="B101" s="59">
        <v>27560.638024487998</v>
      </c>
      <c r="C101" s="74">
        <v>66.011058798999997</v>
      </c>
      <c r="D101" s="74">
        <v>5509.7445835760009</v>
      </c>
      <c r="E101" s="60">
        <v>636.56473721700002</v>
      </c>
      <c r="F101" s="61">
        <v>1016.595022915</v>
      </c>
      <c r="G101" s="61">
        <v>459.80826193600001</v>
      </c>
      <c r="H101" s="61">
        <v>773.88145536100001</v>
      </c>
      <c r="I101" s="62">
        <v>2622.8951061470002</v>
      </c>
      <c r="J101" s="74">
        <v>6051.6015353840003</v>
      </c>
      <c r="K101" s="74">
        <v>14407.442662017998</v>
      </c>
      <c r="L101" s="60">
        <v>3267.386869599</v>
      </c>
      <c r="M101" s="61">
        <v>5692.4086930889998</v>
      </c>
      <c r="N101" s="61">
        <v>584.79735327799995</v>
      </c>
      <c r="O101" s="61">
        <v>322.441237489</v>
      </c>
      <c r="P101" s="61">
        <v>337.32624576500001</v>
      </c>
      <c r="Q101" s="61">
        <v>60.986354347000002</v>
      </c>
      <c r="R101" s="61">
        <v>3936.3115110469998</v>
      </c>
      <c r="S101" s="61">
        <v>205.784397404</v>
      </c>
      <c r="T101" s="164">
        <v>1525.8381847109999</v>
      </c>
      <c r="U101" s="52">
        <v>27887.557579843666</v>
      </c>
      <c r="V101" s="52">
        <v>79.980974757333342</v>
      </c>
      <c r="W101" s="52">
        <v>5690.9214503843332</v>
      </c>
      <c r="X101" s="121">
        <v>646.34245765966659</v>
      </c>
      <c r="Y101" s="121">
        <v>1073.7175020423333</v>
      </c>
      <c r="Z101" s="121">
        <v>453.45425807700002</v>
      </c>
      <c r="AA101" s="121">
        <v>786.44981869499998</v>
      </c>
      <c r="AB101" s="121">
        <v>2730.9574139103333</v>
      </c>
      <c r="AC101" s="52">
        <v>5680.6285767666668</v>
      </c>
      <c r="AD101" s="52">
        <v>14773.415185205</v>
      </c>
      <c r="AE101" s="121">
        <v>3422.7763614246664</v>
      </c>
      <c r="AF101" s="121">
        <v>5687.6715118946668</v>
      </c>
      <c r="AG101" s="121">
        <v>713.04492417733343</v>
      </c>
      <c r="AH101" s="121">
        <v>305.79377938900001</v>
      </c>
      <c r="AI101" s="121">
        <v>334.78714160766668</v>
      </c>
      <c r="AJ101" s="121">
        <v>57.739288983333331</v>
      </c>
      <c r="AK101" s="121">
        <v>3992.2527802436671</v>
      </c>
      <c r="AL101" s="121">
        <v>259.34939748466667</v>
      </c>
      <c r="AM101" s="52">
        <v>1662.6113927303334</v>
      </c>
      <c r="AN101" s="53">
        <v>184875.35707609999</v>
      </c>
      <c r="AO101" s="53">
        <v>290.969608241</v>
      </c>
      <c r="AP101" s="53">
        <v>26782.026197260999</v>
      </c>
      <c r="AQ101" s="122">
        <v>5571.036592382</v>
      </c>
      <c r="AR101" s="122">
        <v>11393.211374896</v>
      </c>
      <c r="AS101" s="122">
        <v>1435.8263502740001</v>
      </c>
      <c r="AT101" s="122">
        <v>653.98705637099999</v>
      </c>
      <c r="AU101" s="122">
        <v>7727.9648233380003</v>
      </c>
      <c r="AV101" s="53">
        <v>19500.244846182002</v>
      </c>
      <c r="AW101" s="53">
        <v>112196.53666411201</v>
      </c>
      <c r="AX101" s="122">
        <v>30231.745632732003</v>
      </c>
      <c r="AY101" s="122">
        <v>36978.392153282999</v>
      </c>
      <c r="AZ101" s="122">
        <v>21349.703622193003</v>
      </c>
      <c r="BA101" s="122">
        <v>744.27708708399996</v>
      </c>
      <c r="BB101" s="122">
        <v>903.90445730900001</v>
      </c>
      <c r="BC101" s="122">
        <v>341.50506378400001</v>
      </c>
      <c r="BD101" s="122">
        <v>18450.953943209999</v>
      </c>
      <c r="BE101" s="122">
        <v>3196.0547045170001</v>
      </c>
      <c r="BF101" s="53">
        <v>26105.579760303997</v>
      </c>
    </row>
    <row r="102" spans="1:58" x14ac:dyDescent="0.25">
      <c r="A102" s="37" t="s">
        <v>222</v>
      </c>
      <c r="B102" s="59">
        <v>27115.190965860002</v>
      </c>
      <c r="C102" s="74">
        <v>56.368133217999997</v>
      </c>
      <c r="D102" s="74">
        <v>5217.1011021430004</v>
      </c>
      <c r="E102" s="60">
        <v>614.33941903899995</v>
      </c>
      <c r="F102" s="61">
        <v>1001.765866408</v>
      </c>
      <c r="G102" s="61">
        <v>443.70901956400002</v>
      </c>
      <c r="H102" s="61">
        <v>818.75173468699995</v>
      </c>
      <c r="I102" s="62">
        <v>2338.5350624450002</v>
      </c>
      <c r="J102" s="74">
        <v>6072.9556163480001</v>
      </c>
      <c r="K102" s="74">
        <v>14181.854990045</v>
      </c>
      <c r="L102" s="60">
        <v>3201.290355778</v>
      </c>
      <c r="M102" s="61">
        <v>5769.0190073479998</v>
      </c>
      <c r="N102" s="61">
        <v>621.14083151199998</v>
      </c>
      <c r="O102" s="61">
        <v>320.99695291</v>
      </c>
      <c r="P102" s="61">
        <v>327.07608051800003</v>
      </c>
      <c r="Q102" s="61">
        <v>41.457619803999997</v>
      </c>
      <c r="R102" s="61">
        <v>3657.9500249419998</v>
      </c>
      <c r="S102" s="61">
        <v>242.924117233</v>
      </c>
      <c r="T102" s="164">
        <v>1586.911124106</v>
      </c>
      <c r="U102" s="52">
        <v>28020.263387102332</v>
      </c>
      <c r="V102" s="52">
        <v>65.558586542666674</v>
      </c>
      <c r="W102" s="52">
        <v>5462.9515943903343</v>
      </c>
      <c r="X102" s="121">
        <v>640.80219583833332</v>
      </c>
      <c r="Y102" s="121">
        <v>1090.5432050073334</v>
      </c>
      <c r="Z102" s="121">
        <v>465.80774058766661</v>
      </c>
      <c r="AA102" s="121">
        <v>800.35043588833332</v>
      </c>
      <c r="AB102" s="121">
        <v>2465.448017068667</v>
      </c>
      <c r="AC102" s="52">
        <v>6002.8358979906661</v>
      </c>
      <c r="AD102" s="52">
        <v>14866.157445620998</v>
      </c>
      <c r="AE102" s="121">
        <v>3396.0988679950001</v>
      </c>
      <c r="AF102" s="121">
        <v>5991.3535435379999</v>
      </c>
      <c r="AG102" s="121">
        <v>727.7915830666667</v>
      </c>
      <c r="AH102" s="120">
        <v>344.34954900299999</v>
      </c>
      <c r="AI102" s="120">
        <v>326.93050226066663</v>
      </c>
      <c r="AJ102" s="120">
        <v>47.776225063666665</v>
      </c>
      <c r="AK102" s="120">
        <v>3768.7491117696663</v>
      </c>
      <c r="AL102" s="120">
        <v>263.10806292433335</v>
      </c>
      <c r="AM102" s="100">
        <v>1622.7598625576666</v>
      </c>
      <c r="AN102" s="100">
        <v>188951.57977005898</v>
      </c>
      <c r="AO102" s="100">
        <v>239.195992762</v>
      </c>
      <c r="AP102" s="100">
        <v>27425.031783046998</v>
      </c>
      <c r="AQ102" s="120">
        <v>5799.1607364390002</v>
      </c>
      <c r="AR102" s="120">
        <v>11537.192689419</v>
      </c>
      <c r="AS102" s="120">
        <v>1660.8585352959999</v>
      </c>
      <c r="AT102" s="120">
        <v>664.18571380899994</v>
      </c>
      <c r="AU102" s="120">
        <v>7763.6341080840002</v>
      </c>
      <c r="AV102" s="100">
        <v>21502.039057193</v>
      </c>
      <c r="AW102" s="100">
        <v>112271.78787217401</v>
      </c>
      <c r="AX102" s="120">
        <v>30886.543445337004</v>
      </c>
      <c r="AY102" s="120">
        <v>37535.797574041004</v>
      </c>
      <c r="AZ102" s="120">
        <v>20692.566392326</v>
      </c>
      <c r="BA102" s="120">
        <v>677.92734682499997</v>
      </c>
      <c r="BB102" s="120">
        <v>737.75759845899995</v>
      </c>
      <c r="BC102" s="120">
        <v>299.72417303600002</v>
      </c>
      <c r="BD102" s="120">
        <v>17809.974010448997</v>
      </c>
      <c r="BE102" s="120">
        <v>3631.4973317009999</v>
      </c>
      <c r="BF102" s="100">
        <v>27513.525064882997</v>
      </c>
    </row>
    <row r="103" spans="1:58" x14ac:dyDescent="0.25">
      <c r="A103" s="37" t="s">
        <v>223</v>
      </c>
      <c r="B103" s="59">
        <v>26217.464097852</v>
      </c>
      <c r="C103" s="74">
        <v>55.454201773000001</v>
      </c>
      <c r="D103" s="74">
        <v>4961.5731909039996</v>
      </c>
      <c r="E103" s="60">
        <v>604.31508381000003</v>
      </c>
      <c r="F103" s="61">
        <v>926.36302893300001</v>
      </c>
      <c r="G103" s="61">
        <v>414.67835405300002</v>
      </c>
      <c r="H103" s="61">
        <v>781.60562305600001</v>
      </c>
      <c r="I103" s="62">
        <v>2234.6111010519999</v>
      </c>
      <c r="J103" s="74">
        <v>6037.0947043169999</v>
      </c>
      <c r="K103" s="74">
        <v>13760.353089918999</v>
      </c>
      <c r="L103" s="60">
        <v>2946.1154072149998</v>
      </c>
      <c r="M103" s="61">
        <v>5712.1405343930001</v>
      </c>
      <c r="N103" s="61">
        <v>710.75144458299997</v>
      </c>
      <c r="O103" s="61">
        <v>297.53217093199999</v>
      </c>
      <c r="P103" s="61">
        <v>267.11713201700002</v>
      </c>
      <c r="Q103" s="61">
        <v>43.356579422999999</v>
      </c>
      <c r="R103" s="61">
        <v>3572.9710378330001</v>
      </c>
      <c r="S103" s="61">
        <v>210.36878352299999</v>
      </c>
      <c r="T103" s="164">
        <v>1402.9889109390001</v>
      </c>
      <c r="U103" s="52">
        <v>27525.631186719664</v>
      </c>
      <c r="V103" s="52">
        <v>52.890452849666673</v>
      </c>
      <c r="W103" s="52">
        <v>5254.8887737220002</v>
      </c>
      <c r="X103" s="121">
        <v>665.05330767166663</v>
      </c>
      <c r="Y103" s="121">
        <v>1019.0516740460001</v>
      </c>
      <c r="Z103" s="121">
        <v>432.2501249776667</v>
      </c>
      <c r="AA103" s="121">
        <v>853.16595026633331</v>
      </c>
      <c r="AB103" s="121">
        <v>2285.3677167603332</v>
      </c>
      <c r="AC103" s="52">
        <v>6135.622760305333</v>
      </c>
      <c r="AD103" s="52">
        <v>14562.734518496998</v>
      </c>
      <c r="AE103" s="121">
        <v>3184.4073658766665</v>
      </c>
      <c r="AF103" s="121">
        <v>5879.3637295763328</v>
      </c>
      <c r="AG103" s="121">
        <v>889.44400332499993</v>
      </c>
      <c r="AH103" s="121">
        <v>287.51183893766665</v>
      </c>
      <c r="AI103" s="121">
        <v>279.72635044966665</v>
      </c>
      <c r="AJ103" s="121">
        <v>49.344777542999999</v>
      </c>
      <c r="AK103" s="121">
        <v>3752.0583620580001</v>
      </c>
      <c r="AL103" s="121">
        <v>240.87809073066668</v>
      </c>
      <c r="AM103" s="52">
        <v>1519.4946813456665</v>
      </c>
      <c r="AN103" s="53">
        <v>194369.10914533498</v>
      </c>
      <c r="AO103" s="53">
        <v>158.849160299</v>
      </c>
      <c r="AP103" s="53">
        <v>24810.987466250001</v>
      </c>
      <c r="AQ103" s="122">
        <v>5487.3518247510001</v>
      </c>
      <c r="AR103" s="122">
        <v>9394.1703114730008</v>
      </c>
      <c r="AS103" s="122">
        <v>1527.4606692580001</v>
      </c>
      <c r="AT103" s="122">
        <v>969.27424730000007</v>
      </c>
      <c r="AU103" s="122">
        <v>7432.7304134679998</v>
      </c>
      <c r="AV103" s="53">
        <v>20903.746885756002</v>
      </c>
      <c r="AW103" s="53">
        <v>121295.415251739</v>
      </c>
      <c r="AX103" s="122">
        <v>29804.444641843002</v>
      </c>
      <c r="AY103" s="122">
        <v>36687.460527267001</v>
      </c>
      <c r="AZ103" s="122">
        <v>29151.730460734001</v>
      </c>
      <c r="BA103" s="122">
        <v>613.59405684900003</v>
      </c>
      <c r="BB103" s="122">
        <v>620.55174063799996</v>
      </c>
      <c r="BC103" s="122">
        <v>346.035400767</v>
      </c>
      <c r="BD103" s="122">
        <v>20179.167456152998</v>
      </c>
      <c r="BE103" s="122">
        <v>3892.4309674880001</v>
      </c>
      <c r="BF103" s="53">
        <v>27200.110381290997</v>
      </c>
    </row>
    <row r="104" spans="1:58" x14ac:dyDescent="0.25">
      <c r="A104" s="37" t="s">
        <v>224</v>
      </c>
      <c r="B104" s="59">
        <v>26407.029050705998</v>
      </c>
      <c r="C104" s="74">
        <v>59.436056051999998</v>
      </c>
      <c r="D104" s="74">
        <v>5071.5075232010004</v>
      </c>
      <c r="E104" s="60">
        <v>614.29170690399997</v>
      </c>
      <c r="F104" s="61">
        <v>960.16968265799994</v>
      </c>
      <c r="G104" s="61">
        <v>396.94926885899997</v>
      </c>
      <c r="H104" s="61">
        <v>763.01875035</v>
      </c>
      <c r="I104" s="62">
        <v>2337.0781144299999</v>
      </c>
      <c r="J104" s="74">
        <v>6093.0382427989998</v>
      </c>
      <c r="K104" s="74">
        <v>13618.809979834001</v>
      </c>
      <c r="L104" s="60">
        <v>2624.7919023099998</v>
      </c>
      <c r="M104" s="61">
        <v>6394.8442961930004</v>
      </c>
      <c r="N104" s="61">
        <v>599.31138004000002</v>
      </c>
      <c r="O104" s="61">
        <v>275.23899927600002</v>
      </c>
      <c r="P104" s="61">
        <v>259.75687695900001</v>
      </c>
      <c r="Q104" s="61">
        <v>40.657266335999999</v>
      </c>
      <c r="R104" s="61">
        <v>3221.0046934769998</v>
      </c>
      <c r="S104" s="61">
        <v>203.20456524299999</v>
      </c>
      <c r="T104" s="164">
        <v>1564.2372488200001</v>
      </c>
      <c r="U104" s="52">
        <v>26918.508992845</v>
      </c>
      <c r="V104" s="52">
        <v>58.833087321666675</v>
      </c>
      <c r="W104" s="52">
        <v>5112.7537061869998</v>
      </c>
      <c r="X104" s="121">
        <v>629.61855630633329</v>
      </c>
      <c r="Y104" s="121">
        <v>1012.6525856666666</v>
      </c>
      <c r="Z104" s="121">
        <v>400.95804355199999</v>
      </c>
      <c r="AA104" s="121">
        <v>767.41179596800009</v>
      </c>
      <c r="AB104" s="121">
        <v>2302.112724694</v>
      </c>
      <c r="AC104" s="52">
        <v>5983.7532075923336</v>
      </c>
      <c r="AD104" s="52">
        <v>14196.221187345665</v>
      </c>
      <c r="AE104" s="121">
        <v>2828.1353761723331</v>
      </c>
      <c r="AF104" s="121">
        <v>6298.7693033979995</v>
      </c>
      <c r="AG104" s="121">
        <v>738.75335944699998</v>
      </c>
      <c r="AH104" s="121">
        <v>273.81237192066664</v>
      </c>
      <c r="AI104" s="121">
        <v>264.27390321400003</v>
      </c>
      <c r="AJ104" s="121">
        <v>42.509325819666664</v>
      </c>
      <c r="AK104" s="121">
        <v>3499.2395738809996</v>
      </c>
      <c r="AL104" s="121">
        <v>250.72797349300001</v>
      </c>
      <c r="AM104" s="52">
        <v>1566.9478043983333</v>
      </c>
      <c r="AN104" s="53">
        <v>188663.51574109698</v>
      </c>
      <c r="AO104" s="53">
        <v>170.957045048</v>
      </c>
      <c r="AP104" s="53">
        <v>24993.605371194</v>
      </c>
      <c r="AQ104" s="122">
        <v>5417.362514169</v>
      </c>
      <c r="AR104" s="122">
        <v>9665.918992117</v>
      </c>
      <c r="AS104" s="122">
        <v>1262.219026555</v>
      </c>
      <c r="AT104" s="122">
        <v>720.58678087699991</v>
      </c>
      <c r="AU104" s="122">
        <v>7927.5180574760006</v>
      </c>
      <c r="AV104" s="53">
        <v>20959.120694406</v>
      </c>
      <c r="AW104" s="53">
        <v>114024.59825351799</v>
      </c>
      <c r="AX104" s="122">
        <v>25887.353877206999</v>
      </c>
      <c r="AY104" s="122">
        <v>41090.903423914999</v>
      </c>
      <c r="AZ104" s="122">
        <v>23725.758890089</v>
      </c>
      <c r="BA104" s="122">
        <v>717.02932526400002</v>
      </c>
      <c r="BB104" s="122">
        <v>614.98011268999994</v>
      </c>
      <c r="BC104" s="122">
        <v>260.90148334100002</v>
      </c>
      <c r="BD104" s="122">
        <v>18456.064353233</v>
      </c>
      <c r="BE104" s="122">
        <v>3271.6067877790001</v>
      </c>
      <c r="BF104" s="53">
        <v>28515.234376930999</v>
      </c>
    </row>
    <row r="105" spans="1:58" x14ac:dyDescent="0.25">
      <c r="A105" s="37" t="s">
        <v>225</v>
      </c>
      <c r="B105" s="59">
        <v>26228.029596572997</v>
      </c>
      <c r="C105" s="74">
        <v>71.700627703999999</v>
      </c>
      <c r="D105" s="74">
        <v>5080.6553096040006</v>
      </c>
      <c r="E105" s="60">
        <v>646.07385101099999</v>
      </c>
      <c r="F105" s="61">
        <v>982.83923903000004</v>
      </c>
      <c r="G105" s="61">
        <v>338.97251664499998</v>
      </c>
      <c r="H105" s="61">
        <v>798.43325996299995</v>
      </c>
      <c r="I105" s="62">
        <v>2314.3364429550002</v>
      </c>
      <c r="J105" s="74">
        <v>6078.2818393779999</v>
      </c>
      <c r="K105" s="74">
        <v>13369.557417679996</v>
      </c>
      <c r="L105" s="60">
        <v>2642.0621037860001</v>
      </c>
      <c r="M105" s="61">
        <v>6146.8969550769998</v>
      </c>
      <c r="N105" s="61">
        <v>587.100000636</v>
      </c>
      <c r="O105" s="61">
        <v>278.57788457499998</v>
      </c>
      <c r="P105" s="61">
        <v>249.20064748199999</v>
      </c>
      <c r="Q105" s="61">
        <v>36.642141334000002</v>
      </c>
      <c r="R105" s="61">
        <v>3239.6797106939998</v>
      </c>
      <c r="S105" s="61">
        <v>189.39797409600001</v>
      </c>
      <c r="T105" s="164">
        <v>1627.834402207</v>
      </c>
      <c r="U105" s="52">
        <v>26902.810055833997</v>
      </c>
      <c r="V105" s="52">
        <v>65.934059539666663</v>
      </c>
      <c r="W105" s="52">
        <v>5125.5749720363337</v>
      </c>
      <c r="X105" s="121">
        <v>633.00665628600007</v>
      </c>
      <c r="Y105" s="121">
        <v>1019.9905777006667</v>
      </c>
      <c r="Z105" s="121">
        <v>353.78984667399999</v>
      </c>
      <c r="AA105" s="121">
        <v>779.80693966333331</v>
      </c>
      <c r="AB105" s="121">
        <v>2338.9809517123335</v>
      </c>
      <c r="AC105" s="52">
        <v>5981.8850948476656</v>
      </c>
      <c r="AD105" s="52">
        <v>14028.920379779667</v>
      </c>
      <c r="AE105" s="121">
        <v>2817.5188807199997</v>
      </c>
      <c r="AF105" s="121">
        <v>6377.8874837666663</v>
      </c>
      <c r="AG105" s="121">
        <v>757.60185829599993</v>
      </c>
      <c r="AH105" s="121">
        <v>280.17346969800002</v>
      </c>
      <c r="AI105" s="121">
        <v>247.59302572033334</v>
      </c>
      <c r="AJ105" s="121">
        <v>39.331071395333332</v>
      </c>
      <c r="AK105" s="121">
        <v>3299.0847338409999</v>
      </c>
      <c r="AL105" s="121">
        <v>209.72985634233336</v>
      </c>
      <c r="AM105" s="52">
        <v>1700.4955496306668</v>
      </c>
      <c r="AN105" s="53">
        <v>188493.55220690998</v>
      </c>
      <c r="AO105" s="53">
        <v>215.06089729000001</v>
      </c>
      <c r="AP105" s="53">
        <v>24603.587169592003</v>
      </c>
      <c r="AQ105" s="122">
        <v>5474.1920403610002</v>
      </c>
      <c r="AR105" s="122">
        <v>9478.6168933490007</v>
      </c>
      <c r="AS105" s="122">
        <v>1128.0016400499999</v>
      </c>
      <c r="AT105" s="122">
        <v>698.17924301399989</v>
      </c>
      <c r="AU105" s="122">
        <v>7824.5973528180002</v>
      </c>
      <c r="AV105" s="53">
        <v>20879.715948224999</v>
      </c>
      <c r="AW105" s="53">
        <v>109085.701183878</v>
      </c>
      <c r="AX105" s="122">
        <v>24963.097628358999</v>
      </c>
      <c r="AY105" s="122">
        <v>38849.583569410002</v>
      </c>
      <c r="AZ105" s="122">
        <v>23305.105383196998</v>
      </c>
      <c r="BA105" s="122">
        <v>729.63808510499985</v>
      </c>
      <c r="BB105" s="122">
        <v>549.44603185000005</v>
      </c>
      <c r="BC105" s="122">
        <v>251.11955993399999</v>
      </c>
      <c r="BD105" s="122">
        <v>17073.691158490001</v>
      </c>
      <c r="BE105" s="122">
        <v>3364.019767533</v>
      </c>
      <c r="BF105" s="53">
        <v>33709.487007924996</v>
      </c>
    </row>
    <row r="106" spans="1:58" x14ac:dyDescent="0.25">
      <c r="A106" s="98" t="s">
        <v>226</v>
      </c>
      <c r="B106" s="99">
        <v>26799.466772043001</v>
      </c>
      <c r="C106" s="100">
        <v>77.134076876999998</v>
      </c>
      <c r="D106" s="100">
        <v>5092.30138076</v>
      </c>
      <c r="E106" s="101">
        <v>611.45909014200004</v>
      </c>
      <c r="F106" s="102">
        <v>968.169386433</v>
      </c>
      <c r="G106" s="102">
        <v>315.48555957600001</v>
      </c>
      <c r="H106" s="102">
        <v>834.46323450299997</v>
      </c>
      <c r="I106" s="103">
        <v>2362.7241101059999</v>
      </c>
      <c r="J106" s="100">
        <v>6104.1278753440001</v>
      </c>
      <c r="K106" s="100">
        <v>13852.118416880001</v>
      </c>
      <c r="L106" s="101">
        <v>2717.6437463779998</v>
      </c>
      <c r="M106" s="102">
        <v>6540.8871335100002</v>
      </c>
      <c r="N106" s="102">
        <v>692.03373542500003</v>
      </c>
      <c r="O106" s="102">
        <v>308.51008078799998</v>
      </c>
      <c r="P106" s="102">
        <v>238.23567636999999</v>
      </c>
      <c r="Q106" s="102">
        <v>38.726215412999998</v>
      </c>
      <c r="R106" s="102">
        <v>3149.534922411</v>
      </c>
      <c r="S106" s="102">
        <v>166.54690658499999</v>
      </c>
      <c r="T106" s="165">
        <v>1673.7850221819999</v>
      </c>
      <c r="U106" s="100">
        <v>27357.129756747338</v>
      </c>
      <c r="V106" s="100">
        <v>70.546350039333333</v>
      </c>
      <c r="W106" s="100">
        <v>5181.9291456946676</v>
      </c>
      <c r="X106" s="120">
        <v>635.38939611600006</v>
      </c>
      <c r="Y106" s="120">
        <v>1032.9328706243332</v>
      </c>
      <c r="Z106" s="120">
        <v>315.40490298033336</v>
      </c>
      <c r="AA106" s="120">
        <v>820.20596720233334</v>
      </c>
      <c r="AB106" s="120">
        <v>2377.9960087716668</v>
      </c>
      <c r="AC106" s="100">
        <v>5968.8710403836667</v>
      </c>
      <c r="AD106" s="100">
        <v>14391.506020081999</v>
      </c>
      <c r="AE106" s="120">
        <v>2806.9387531976668</v>
      </c>
      <c r="AF106" s="120">
        <v>6687.0182683003331</v>
      </c>
      <c r="AG106" s="120">
        <v>802.19935022333323</v>
      </c>
      <c r="AH106" s="120">
        <v>305.48681436233329</v>
      </c>
      <c r="AI106" s="120">
        <v>247.31527959533332</v>
      </c>
      <c r="AJ106" s="120">
        <v>38.394624824333327</v>
      </c>
      <c r="AK106" s="120">
        <v>3294.1379671663331</v>
      </c>
      <c r="AL106" s="120">
        <v>210.01496241233335</v>
      </c>
      <c r="AM106" s="100">
        <v>1744.2772005476666</v>
      </c>
      <c r="AN106" s="100">
        <v>194654.08903395201</v>
      </c>
      <c r="AO106" s="100">
        <v>274.47743956600004</v>
      </c>
      <c r="AP106" s="100">
        <v>24178.150504108002</v>
      </c>
      <c r="AQ106" s="120">
        <v>5911.9674677889998</v>
      </c>
      <c r="AR106" s="120">
        <v>8777.4299063500002</v>
      </c>
      <c r="AS106" s="120">
        <v>884.59877788400013</v>
      </c>
      <c r="AT106" s="120">
        <v>759.93562715100006</v>
      </c>
      <c r="AU106" s="120">
        <v>7844.2187249339995</v>
      </c>
      <c r="AV106" s="100">
        <v>21025.925128245999</v>
      </c>
      <c r="AW106" s="100">
        <v>113958.72667904</v>
      </c>
      <c r="AX106" s="120">
        <v>25077.764348722001</v>
      </c>
      <c r="AY106" s="120">
        <v>41603.710672367</v>
      </c>
      <c r="AZ106" s="120">
        <v>25696.259654690999</v>
      </c>
      <c r="BA106" s="120">
        <v>747.48697591500002</v>
      </c>
      <c r="BB106" s="120">
        <v>559.54031315899999</v>
      </c>
      <c r="BC106" s="120">
        <v>273.510001106</v>
      </c>
      <c r="BD106" s="120">
        <v>16772.928278284002</v>
      </c>
      <c r="BE106" s="120">
        <v>3227.5264347960001</v>
      </c>
      <c r="BF106" s="100">
        <v>35216.809282991999</v>
      </c>
    </row>
    <row r="107" spans="1:58" x14ac:dyDescent="0.25">
      <c r="A107" s="37" t="s">
        <v>227</v>
      </c>
      <c r="B107" s="59">
        <v>27003.483424881997</v>
      </c>
      <c r="C107" s="74">
        <v>77.760973144999994</v>
      </c>
      <c r="D107" s="74">
        <v>5193.5363905240001</v>
      </c>
      <c r="E107" s="60">
        <v>682.21031393099997</v>
      </c>
      <c r="F107" s="61">
        <v>1000.0086155490001</v>
      </c>
      <c r="G107" s="61">
        <v>284.34953146499998</v>
      </c>
      <c r="H107" s="61">
        <v>871.24054785299995</v>
      </c>
      <c r="I107" s="62">
        <v>2355.7273817260002</v>
      </c>
      <c r="J107" s="74">
        <v>5858.3178228469997</v>
      </c>
      <c r="K107" s="74">
        <v>14218.745915720998</v>
      </c>
      <c r="L107" s="60">
        <v>2795.056034013</v>
      </c>
      <c r="M107" s="61">
        <v>6845.3632068770003</v>
      </c>
      <c r="N107" s="61">
        <v>673.06537202499999</v>
      </c>
      <c r="O107" s="61">
        <v>285.48784414800002</v>
      </c>
      <c r="P107" s="61">
        <v>210.442269165</v>
      </c>
      <c r="Q107" s="61">
        <v>32.596142952999998</v>
      </c>
      <c r="R107" s="61">
        <v>3179.60032219</v>
      </c>
      <c r="S107" s="61">
        <v>197.13472435</v>
      </c>
      <c r="T107" s="164">
        <v>1655.1223226449999</v>
      </c>
      <c r="U107" s="52">
        <v>27572.816094160004</v>
      </c>
      <c r="V107" s="52">
        <v>78.373966266000011</v>
      </c>
      <c r="W107" s="52">
        <v>5282.9645137966663</v>
      </c>
      <c r="X107" s="121">
        <v>684.85514095500002</v>
      </c>
      <c r="Y107" s="121">
        <v>1030.7348017866668</v>
      </c>
      <c r="Z107" s="121">
        <v>280.83162784966663</v>
      </c>
      <c r="AA107" s="121">
        <v>852.85959540533338</v>
      </c>
      <c r="AB107" s="121">
        <v>2433.6833478000003</v>
      </c>
      <c r="AC107" s="52">
        <v>5887.1466096886661</v>
      </c>
      <c r="AD107" s="52">
        <v>14564.531563432669</v>
      </c>
      <c r="AE107" s="121">
        <v>2870.7805656510004</v>
      </c>
      <c r="AF107" s="121">
        <v>6907.0332428649999</v>
      </c>
      <c r="AG107" s="121">
        <v>767.72206828366677</v>
      </c>
      <c r="AH107" s="121">
        <v>281.89516858100001</v>
      </c>
      <c r="AI107" s="121">
        <v>215.71989291500003</v>
      </c>
      <c r="AJ107" s="121">
        <v>34.482989414333332</v>
      </c>
      <c r="AK107" s="121">
        <v>3274.5742944743338</v>
      </c>
      <c r="AL107" s="121">
        <v>212.32334124833332</v>
      </c>
      <c r="AM107" s="52">
        <v>1759.7994409760001</v>
      </c>
      <c r="AN107" s="53">
        <v>188723.66714300698</v>
      </c>
      <c r="AO107" s="53">
        <v>321.10841056100003</v>
      </c>
      <c r="AP107" s="53">
        <v>23950.533509517998</v>
      </c>
      <c r="AQ107" s="122">
        <v>6322.8051755119996</v>
      </c>
      <c r="AR107" s="122">
        <v>8373.4481914040007</v>
      </c>
      <c r="AS107" s="122">
        <v>935.77076964299999</v>
      </c>
      <c r="AT107" s="122">
        <v>672.87400319599999</v>
      </c>
      <c r="AU107" s="122">
        <v>7645.6353697630002</v>
      </c>
      <c r="AV107" s="53">
        <v>19994.991453046001</v>
      </c>
      <c r="AW107" s="53">
        <v>109887.82377670899</v>
      </c>
      <c r="AX107" s="122">
        <v>24532.948063085001</v>
      </c>
      <c r="AY107" s="122">
        <v>42842.229229229997</v>
      </c>
      <c r="AZ107" s="122">
        <v>21392.094860208003</v>
      </c>
      <c r="BA107" s="122">
        <v>629.21413544699999</v>
      </c>
      <c r="BB107" s="122">
        <v>490.58890313899997</v>
      </c>
      <c r="BC107" s="122">
        <v>289.74221955500002</v>
      </c>
      <c r="BD107" s="122">
        <v>16360.01482058</v>
      </c>
      <c r="BE107" s="122">
        <v>3350.9915454649999</v>
      </c>
      <c r="BF107" s="53">
        <v>34569.209993173004</v>
      </c>
    </row>
    <row r="108" spans="1:58" x14ac:dyDescent="0.25">
      <c r="A108" s="37" t="s">
        <v>228</v>
      </c>
      <c r="B108" s="59">
        <v>27198.720954492001</v>
      </c>
      <c r="C108" s="74">
        <v>67.235096106</v>
      </c>
      <c r="D108" s="74">
        <v>4979.3087572009999</v>
      </c>
      <c r="E108" s="60">
        <v>625.38600171600001</v>
      </c>
      <c r="F108" s="61">
        <v>1006.273056192</v>
      </c>
      <c r="G108" s="61">
        <v>285.44231936699998</v>
      </c>
      <c r="H108" s="61">
        <v>810.69016446399996</v>
      </c>
      <c r="I108" s="62">
        <v>2251.517215462</v>
      </c>
      <c r="J108" s="74">
        <v>5905.8148527399999</v>
      </c>
      <c r="K108" s="74">
        <v>14578.568625898</v>
      </c>
      <c r="L108" s="60">
        <v>2946.2348626150001</v>
      </c>
      <c r="M108" s="61">
        <v>6863.7364050469996</v>
      </c>
      <c r="N108" s="61">
        <v>915.95169687199996</v>
      </c>
      <c r="O108" s="61">
        <v>265.23132235100002</v>
      </c>
      <c r="P108" s="61">
        <v>176.09560245200001</v>
      </c>
      <c r="Q108" s="61">
        <v>38.767397285999998</v>
      </c>
      <c r="R108" s="61">
        <v>3191.810592972</v>
      </c>
      <c r="S108" s="61">
        <v>180.74074630300001</v>
      </c>
      <c r="T108" s="164">
        <v>1667.793622547</v>
      </c>
      <c r="U108" s="52">
        <v>27590.105044084998</v>
      </c>
      <c r="V108" s="52">
        <v>70.354579443333321</v>
      </c>
      <c r="W108" s="52">
        <v>5114.6193726179999</v>
      </c>
      <c r="X108" s="121">
        <v>647.97169468333334</v>
      </c>
      <c r="Y108" s="121">
        <v>1038.0906706543335</v>
      </c>
      <c r="Z108" s="121">
        <v>281.56316995766662</v>
      </c>
      <c r="AA108" s="121">
        <v>856.57858454666666</v>
      </c>
      <c r="AB108" s="121">
        <v>2290.4152527759998</v>
      </c>
      <c r="AC108" s="52">
        <v>5833.3119196313337</v>
      </c>
      <c r="AD108" s="52">
        <v>14832.491305730666</v>
      </c>
      <c r="AE108" s="121">
        <v>3010.2054276920003</v>
      </c>
      <c r="AF108" s="121">
        <v>6991.157151276333</v>
      </c>
      <c r="AG108" s="121">
        <v>834.01053931400008</v>
      </c>
      <c r="AH108" s="121">
        <v>281.27018674733336</v>
      </c>
      <c r="AI108" s="121">
        <v>192.54279939133335</v>
      </c>
      <c r="AJ108" s="121">
        <v>40.537957687666669</v>
      </c>
      <c r="AK108" s="121">
        <v>3268.8038593596666</v>
      </c>
      <c r="AL108" s="121">
        <v>213.96338426233334</v>
      </c>
      <c r="AM108" s="52">
        <v>1739.3278666616668</v>
      </c>
      <c r="AN108" s="53">
        <v>192470.508113121</v>
      </c>
      <c r="AO108" s="53">
        <v>275.09773846799999</v>
      </c>
      <c r="AP108" s="53">
        <v>22536.569891706</v>
      </c>
      <c r="AQ108" s="122">
        <v>5914.5084549229996</v>
      </c>
      <c r="AR108" s="122">
        <v>7278.019019297999</v>
      </c>
      <c r="AS108" s="122">
        <v>1055.017736047</v>
      </c>
      <c r="AT108" s="122">
        <v>715.79918308000003</v>
      </c>
      <c r="AU108" s="122">
        <v>7573.2254983579996</v>
      </c>
      <c r="AV108" s="53">
        <v>20944.192749774</v>
      </c>
      <c r="AW108" s="53">
        <v>115730.25582887398</v>
      </c>
      <c r="AX108" s="122">
        <v>25379.931283410002</v>
      </c>
      <c r="AY108" s="122">
        <v>41127.290481290998</v>
      </c>
      <c r="AZ108" s="122">
        <v>26586.228208756002</v>
      </c>
      <c r="BA108" s="122">
        <v>1222.4752126039998</v>
      </c>
      <c r="BB108" s="122">
        <v>449.90564531400003</v>
      </c>
      <c r="BC108" s="122">
        <v>387.66068797999998</v>
      </c>
      <c r="BD108" s="122">
        <v>17439.996933039001</v>
      </c>
      <c r="BE108" s="122">
        <v>3136.7673764799997</v>
      </c>
      <c r="BF108" s="53">
        <v>32984.391904299002</v>
      </c>
    </row>
    <row r="109" spans="1:58" x14ac:dyDescent="0.25">
      <c r="A109" s="37" t="s">
        <v>229</v>
      </c>
      <c r="B109" s="59">
        <v>27874.023682861003</v>
      </c>
      <c r="C109" s="74">
        <v>60.790428036000002</v>
      </c>
      <c r="D109" s="74">
        <v>4990.1273610919998</v>
      </c>
      <c r="E109" s="60">
        <v>624.99343005799994</v>
      </c>
      <c r="F109" s="61">
        <v>1008.885114605</v>
      </c>
      <c r="G109" s="61">
        <v>255.39069963</v>
      </c>
      <c r="H109" s="61">
        <v>794.50062565500002</v>
      </c>
      <c r="I109" s="62">
        <v>2306.3574911440001</v>
      </c>
      <c r="J109" s="74">
        <v>5947.7672459340001</v>
      </c>
      <c r="K109" s="74">
        <v>15272.641912492001</v>
      </c>
      <c r="L109" s="60">
        <v>3037.0543176400001</v>
      </c>
      <c r="M109" s="61">
        <v>7688.7981934990003</v>
      </c>
      <c r="N109" s="61">
        <v>782.14167421499997</v>
      </c>
      <c r="O109" s="61">
        <v>244.94512028700001</v>
      </c>
      <c r="P109" s="61">
        <v>157.268953909</v>
      </c>
      <c r="Q109" s="61">
        <v>42.936270395000001</v>
      </c>
      <c r="R109" s="61">
        <v>3147.651509931</v>
      </c>
      <c r="S109" s="61">
        <v>171.84587261600001</v>
      </c>
      <c r="T109" s="164">
        <v>1602.6967353069999</v>
      </c>
      <c r="U109" s="52">
        <v>28054.318001185002</v>
      </c>
      <c r="V109" s="52">
        <v>68.128463007666667</v>
      </c>
      <c r="W109" s="52">
        <v>5092.0249193933332</v>
      </c>
      <c r="X109" s="121">
        <v>654.00637572433334</v>
      </c>
      <c r="Y109" s="121">
        <v>1063.6726910469999</v>
      </c>
      <c r="Z109" s="121">
        <v>272.95562227866668</v>
      </c>
      <c r="AA109" s="121">
        <v>847.47482221866676</v>
      </c>
      <c r="AB109" s="121">
        <v>2253.9154081246666</v>
      </c>
      <c r="AC109" s="52">
        <v>5825.5175082453325</v>
      </c>
      <c r="AD109" s="52">
        <v>15413.751333856666</v>
      </c>
      <c r="AE109" s="121">
        <v>3016.9175966886664</v>
      </c>
      <c r="AF109" s="121">
        <v>7578.2453845486671</v>
      </c>
      <c r="AG109" s="121">
        <v>855.94419900399998</v>
      </c>
      <c r="AH109" s="121">
        <v>261.86759165633333</v>
      </c>
      <c r="AI109" s="121">
        <v>158.76844632999999</v>
      </c>
      <c r="AJ109" s="121">
        <v>42.188056970333328</v>
      </c>
      <c r="AK109" s="121">
        <v>3318.743333035</v>
      </c>
      <c r="AL109" s="121">
        <v>181.07672562366668</v>
      </c>
      <c r="AM109" s="52">
        <v>1654.8957766820001</v>
      </c>
      <c r="AN109" s="53">
        <v>190585.80210131002</v>
      </c>
      <c r="AO109" s="53">
        <v>287.89554213599996</v>
      </c>
      <c r="AP109" s="53">
        <v>21851.760175372998</v>
      </c>
      <c r="AQ109" s="122">
        <v>5940.6610551440008</v>
      </c>
      <c r="AR109" s="122">
        <v>7188.6680900630008</v>
      </c>
      <c r="AS109" s="122">
        <v>1044.6021991470002</v>
      </c>
      <c r="AT109" s="122">
        <v>683.49598579400003</v>
      </c>
      <c r="AU109" s="122">
        <v>6994.3328452250007</v>
      </c>
      <c r="AV109" s="53">
        <v>20153.814463103001</v>
      </c>
      <c r="AW109" s="53">
        <v>118634.755441941</v>
      </c>
      <c r="AX109" s="122">
        <v>23696.989338585001</v>
      </c>
      <c r="AY109" s="122">
        <v>45025.337215890002</v>
      </c>
      <c r="AZ109" s="122">
        <v>27692.934165947001</v>
      </c>
      <c r="BA109" s="122">
        <v>1191.202501533</v>
      </c>
      <c r="BB109" s="122">
        <v>480.763412362</v>
      </c>
      <c r="BC109" s="122">
        <v>406.655002126</v>
      </c>
      <c r="BD109" s="122">
        <v>17721.725373827001</v>
      </c>
      <c r="BE109" s="122">
        <v>2419.1484316710003</v>
      </c>
      <c r="BF109" s="53">
        <v>29657.576478757001</v>
      </c>
    </row>
    <row r="110" spans="1:58" x14ac:dyDescent="0.25">
      <c r="A110" s="98" t="s">
        <v>230</v>
      </c>
      <c r="B110" s="99">
        <v>27027.456741331</v>
      </c>
      <c r="C110" s="100">
        <v>50.429813699999997</v>
      </c>
      <c r="D110" s="100">
        <v>4825.3943414140003</v>
      </c>
      <c r="E110" s="101">
        <v>536.80460214300001</v>
      </c>
      <c r="F110" s="102">
        <v>944.448692327</v>
      </c>
      <c r="G110" s="102">
        <v>291.40254786600002</v>
      </c>
      <c r="H110" s="102">
        <v>880.94516683100005</v>
      </c>
      <c r="I110" s="103">
        <v>2171.7933322469999</v>
      </c>
      <c r="J110" s="100">
        <v>6119.1773332929997</v>
      </c>
      <c r="K110" s="100">
        <v>14517.567847162998</v>
      </c>
      <c r="L110" s="101">
        <v>2934.2019232140001</v>
      </c>
      <c r="M110" s="102">
        <v>7302.0470040150003</v>
      </c>
      <c r="N110" s="102">
        <v>605.53810303499995</v>
      </c>
      <c r="O110" s="102">
        <v>224.245137027</v>
      </c>
      <c r="P110" s="102">
        <v>153.58401979000001</v>
      </c>
      <c r="Q110" s="102">
        <v>55.386578853000003</v>
      </c>
      <c r="R110" s="102">
        <v>3092.6318289659998</v>
      </c>
      <c r="S110" s="102">
        <v>149.93325226300001</v>
      </c>
      <c r="T110" s="165">
        <v>1514.8874057610001</v>
      </c>
      <c r="U110" s="100">
        <v>27716.015104192997</v>
      </c>
      <c r="V110" s="100">
        <v>55.503279721666672</v>
      </c>
      <c r="W110" s="100">
        <v>5014.1524589893334</v>
      </c>
      <c r="X110" s="120">
        <v>604.05225252899993</v>
      </c>
      <c r="Y110" s="120">
        <v>1010.9730802083333</v>
      </c>
      <c r="Z110" s="120">
        <v>280.46296801233336</v>
      </c>
      <c r="AA110" s="120">
        <v>856.37675977466677</v>
      </c>
      <c r="AB110" s="120">
        <v>2262.287398465</v>
      </c>
      <c r="AC110" s="100">
        <v>5865.5845947443331</v>
      </c>
      <c r="AD110" s="100">
        <v>15171.424109360334</v>
      </c>
      <c r="AE110" s="120">
        <v>3017.46734427</v>
      </c>
      <c r="AF110" s="120">
        <v>7552.1239662843336</v>
      </c>
      <c r="AG110" s="120">
        <v>770.5534584666666</v>
      </c>
      <c r="AH110" s="120">
        <v>255.37419324266668</v>
      </c>
      <c r="AI110" s="120">
        <v>156.74553277500002</v>
      </c>
      <c r="AJ110" s="120">
        <v>54.323670368666662</v>
      </c>
      <c r="AK110" s="120">
        <v>3199.8011960916665</v>
      </c>
      <c r="AL110" s="120">
        <v>165.03474786133336</v>
      </c>
      <c r="AM110" s="100">
        <v>1609.3506613773334</v>
      </c>
      <c r="AN110" s="100">
        <v>186508.11730653999</v>
      </c>
      <c r="AO110" s="100">
        <v>189.26758591999999</v>
      </c>
      <c r="AP110" s="100">
        <v>22387.639595184999</v>
      </c>
      <c r="AQ110" s="120">
        <v>5830.4864134569998</v>
      </c>
      <c r="AR110" s="120">
        <v>7890.0291940110001</v>
      </c>
      <c r="AS110" s="120">
        <v>983.67343160799999</v>
      </c>
      <c r="AT110" s="120">
        <v>827.97509515399997</v>
      </c>
      <c r="AU110" s="120">
        <v>6855.475460955</v>
      </c>
      <c r="AV110" s="100">
        <v>20424.691887918001</v>
      </c>
      <c r="AW110" s="100">
        <v>113293.56461445102</v>
      </c>
      <c r="AX110" s="120">
        <v>23171.261099078001</v>
      </c>
      <c r="AY110" s="120">
        <v>45924.131672520001</v>
      </c>
      <c r="AZ110" s="120">
        <v>21766.331355666</v>
      </c>
      <c r="BA110" s="120">
        <v>923.11315538700012</v>
      </c>
      <c r="BB110" s="120">
        <v>423.072209359</v>
      </c>
      <c r="BC110" s="120">
        <v>546.86640190399999</v>
      </c>
      <c r="BD110" s="120">
        <v>17860.456648587002</v>
      </c>
      <c r="BE110" s="120">
        <v>2678.3320719500002</v>
      </c>
      <c r="BF110" s="100">
        <v>30212.953623066001</v>
      </c>
    </row>
    <row r="111" spans="1:58" x14ac:dyDescent="0.25">
      <c r="A111" s="37" t="s">
        <v>231</v>
      </c>
      <c r="B111" s="59">
        <v>26608.928342398001</v>
      </c>
      <c r="C111" s="74">
        <v>52.967746456999997</v>
      </c>
      <c r="D111" s="74">
        <v>5007.1917841689992</v>
      </c>
      <c r="E111" s="60">
        <v>568.51154821800003</v>
      </c>
      <c r="F111" s="61">
        <v>952.623316628</v>
      </c>
      <c r="G111" s="61">
        <v>305.96055955399999</v>
      </c>
      <c r="H111" s="61">
        <v>758.69227116900004</v>
      </c>
      <c r="I111" s="62">
        <v>2421.4040885999998</v>
      </c>
      <c r="J111" s="74">
        <v>5940.5967424290002</v>
      </c>
      <c r="K111" s="74">
        <v>13994.627149705999</v>
      </c>
      <c r="L111" s="60">
        <v>2891.703776758</v>
      </c>
      <c r="M111" s="61">
        <v>7047.2258727600001</v>
      </c>
      <c r="N111" s="61">
        <v>533.15214044000004</v>
      </c>
      <c r="O111" s="61">
        <v>217.694533003</v>
      </c>
      <c r="P111" s="61">
        <v>172.23244917900001</v>
      </c>
      <c r="Q111" s="61">
        <v>58.310425320999997</v>
      </c>
      <c r="R111" s="61">
        <v>2953.6745435080002</v>
      </c>
      <c r="S111" s="61">
        <v>120.633408737</v>
      </c>
      <c r="T111" s="164">
        <v>1613.544919637</v>
      </c>
      <c r="U111" s="52">
        <v>27080.891428894003</v>
      </c>
      <c r="V111" s="52">
        <v>42.938136660333328</v>
      </c>
      <c r="W111" s="52">
        <v>5020.4983901140004</v>
      </c>
      <c r="X111" s="121">
        <v>603.59133425133325</v>
      </c>
      <c r="Y111" s="121">
        <v>1011.1750419743333</v>
      </c>
      <c r="Z111" s="121">
        <v>291.31378838099999</v>
      </c>
      <c r="AA111" s="121">
        <v>805.30959930000006</v>
      </c>
      <c r="AB111" s="121">
        <v>2309.1086262073336</v>
      </c>
      <c r="AC111" s="52">
        <v>5833.4177564923339</v>
      </c>
      <c r="AD111" s="52">
        <v>14536.361227868667</v>
      </c>
      <c r="AE111" s="121">
        <v>2990.8653031909998</v>
      </c>
      <c r="AF111" s="121">
        <v>7200.8577858216668</v>
      </c>
      <c r="AG111" s="121">
        <v>726.57118493133328</v>
      </c>
      <c r="AH111" s="121">
        <v>212.84551645766669</v>
      </c>
      <c r="AI111" s="121">
        <v>166.32422481866669</v>
      </c>
      <c r="AJ111" s="121">
        <v>56.087156719333336</v>
      </c>
      <c r="AK111" s="121">
        <v>3041.0539627856665</v>
      </c>
      <c r="AL111" s="121">
        <v>141.75609314333332</v>
      </c>
      <c r="AM111" s="52">
        <v>1647.6759177586666</v>
      </c>
      <c r="AN111" s="53">
        <v>185151.02766046399</v>
      </c>
      <c r="AO111" s="53">
        <v>138.29526477600001</v>
      </c>
      <c r="AP111" s="53">
        <v>23414.73592033</v>
      </c>
      <c r="AQ111" s="122">
        <v>5823.9254564229996</v>
      </c>
      <c r="AR111" s="122">
        <v>8351.5429269510005</v>
      </c>
      <c r="AS111" s="122">
        <v>1140.087048287</v>
      </c>
      <c r="AT111" s="122">
        <v>598.71753588900003</v>
      </c>
      <c r="AU111" s="122">
        <v>7500.4629527800007</v>
      </c>
      <c r="AV111" s="53">
        <v>22037.204959134</v>
      </c>
      <c r="AW111" s="53">
        <v>107240.983109817</v>
      </c>
      <c r="AX111" s="122">
        <v>23353.535017781</v>
      </c>
      <c r="AY111" s="122">
        <v>45179.795217239</v>
      </c>
      <c r="AZ111" s="122">
        <v>17736.010231085002</v>
      </c>
      <c r="BA111" s="122">
        <v>579.57512537799994</v>
      </c>
      <c r="BB111" s="122">
        <v>392.51408955099998</v>
      </c>
      <c r="BC111" s="122">
        <v>468.24658848199999</v>
      </c>
      <c r="BD111" s="122">
        <v>16846.472892705002</v>
      </c>
      <c r="BE111" s="122">
        <v>2684.8339475960001</v>
      </c>
      <c r="BF111" s="53">
        <v>32319.808406406999</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BN104"/>
  <sheetViews>
    <sheetView zoomScaleNormal="100" workbookViewId="0">
      <pane xSplit="1" ySplit="10" topLeftCell="AW89"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34" width="12.44140625" style="33" customWidth="1"/>
    <col min="35" max="35" width="10.6640625" style="33" customWidth="1"/>
    <col min="36" max="36" width="9.109375" style="32" bestFit="1" customWidth="1"/>
    <col min="37" max="37" width="12.44140625" style="32" customWidth="1"/>
    <col min="38" max="38" width="9.33203125" style="32" bestFit="1" customWidth="1"/>
    <col min="39" max="39" width="10.6640625" style="33" customWidth="1"/>
    <col min="40" max="40" width="9.109375" style="32" bestFit="1" customWidth="1"/>
    <col min="41" max="41" width="12.44140625" style="32" customWidth="1"/>
    <col min="42" max="42" width="9.33203125" style="32" bestFit="1" customWidth="1"/>
    <col min="43" max="43" width="10.6640625" style="33" customWidth="1"/>
    <col min="44" max="44" width="9.109375" style="32" bestFit="1" customWidth="1"/>
    <col min="45" max="45" width="12.44140625" style="32" customWidth="1"/>
    <col min="46" max="46" width="9.33203125" style="32" bestFit="1" customWidth="1"/>
    <col min="47" max="47" width="10.6640625" style="33" customWidth="1"/>
    <col min="48" max="48" width="9.109375" style="32" bestFit="1" customWidth="1"/>
    <col min="49" max="49" width="12.44140625" style="32" customWidth="1"/>
    <col min="50" max="50" width="9.33203125" style="32" bestFit="1" customWidth="1"/>
    <col min="51" max="51" width="10.6640625" style="33" customWidth="1"/>
    <col min="52" max="52" width="9.109375" style="32" bestFit="1" customWidth="1"/>
    <col min="53" max="53" width="12.44140625" style="32" customWidth="1"/>
    <col min="54" max="54" width="9.33203125" style="32" bestFit="1" customWidth="1"/>
    <col min="55" max="55" width="10.6640625" style="33" customWidth="1"/>
    <col min="56" max="56" width="9.109375" style="32" bestFit="1" customWidth="1"/>
    <col min="57" max="57" width="12.44140625" style="32" customWidth="1"/>
    <col min="58" max="58" width="9.33203125" style="32" bestFit="1" customWidth="1"/>
    <col min="59" max="59" width="10.6640625" style="33" customWidth="1"/>
    <col min="60" max="60" width="9.109375" style="32" bestFit="1" customWidth="1"/>
    <col min="61" max="61" width="12.44140625" style="32" customWidth="1"/>
    <col min="62" max="62" width="9.33203125" style="32" bestFit="1" customWidth="1"/>
    <col min="63" max="63" width="10.6640625" style="33" customWidth="1"/>
    <col min="64" max="64" width="9.109375" style="32" bestFit="1" customWidth="1"/>
    <col min="65" max="65" width="12.44140625" style="32" customWidth="1"/>
    <col min="66" max="66" width="9.33203125" style="32" bestFit="1" customWidth="1"/>
    <col min="67" max="16384" width="11.44140625" style="48"/>
  </cols>
  <sheetData>
    <row r="1" spans="1:66" s="33" customFormat="1" x14ac:dyDescent="0.25">
      <c r="A1" s="9" t="s">
        <v>10</v>
      </c>
      <c r="B1" s="47" t="s">
        <v>127</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c r="AH1" s="173" t="s">
        <v>10</v>
      </c>
      <c r="AI1" s="173" t="s">
        <v>128</v>
      </c>
      <c r="AJ1" s="174"/>
      <c r="AK1" s="174"/>
      <c r="AL1" s="174"/>
      <c r="AM1" s="173"/>
      <c r="AN1" s="174"/>
      <c r="AO1" s="174"/>
      <c r="AP1" s="174"/>
      <c r="AQ1" s="173"/>
      <c r="AR1" s="174"/>
      <c r="AS1" s="174"/>
      <c r="AT1" s="174"/>
      <c r="AU1" s="173"/>
      <c r="AV1" s="174"/>
      <c r="AW1" s="174"/>
      <c r="AX1" s="174"/>
      <c r="AY1" s="173"/>
      <c r="AZ1" s="174"/>
      <c r="BA1" s="174"/>
      <c r="BB1" s="174"/>
      <c r="BC1" s="173"/>
      <c r="BD1" s="174"/>
      <c r="BE1" s="174"/>
      <c r="BF1" s="174"/>
      <c r="BG1" s="173"/>
      <c r="BH1" s="174"/>
      <c r="BI1" s="174"/>
      <c r="BJ1" s="174"/>
      <c r="BK1" s="173"/>
      <c r="BL1" s="174"/>
      <c r="BM1" s="174"/>
      <c r="BN1" s="174"/>
    </row>
    <row r="2" spans="1:66"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c r="AH2" s="175" t="s">
        <v>14</v>
      </c>
      <c r="AI2" s="175" t="s">
        <v>58</v>
      </c>
      <c r="AJ2" s="174"/>
      <c r="AK2" s="174"/>
      <c r="AL2" s="174"/>
      <c r="AM2" s="175"/>
      <c r="AN2" s="174"/>
      <c r="AO2" s="174"/>
      <c r="AP2" s="174"/>
      <c r="AQ2" s="175"/>
      <c r="AR2" s="174"/>
      <c r="AS2" s="174"/>
      <c r="AT2" s="174"/>
      <c r="AU2" s="175"/>
      <c r="AV2" s="174"/>
      <c r="AW2" s="174"/>
      <c r="AX2" s="174"/>
      <c r="AY2" s="175"/>
      <c r="AZ2" s="174"/>
      <c r="BA2" s="174"/>
      <c r="BB2" s="174"/>
      <c r="BC2" s="175"/>
      <c r="BD2" s="174"/>
      <c r="BE2" s="174"/>
      <c r="BF2" s="174"/>
      <c r="BG2" s="175"/>
      <c r="BH2" s="174"/>
      <c r="BI2" s="174"/>
      <c r="BJ2" s="174"/>
      <c r="BK2" s="175"/>
      <c r="BL2" s="174"/>
      <c r="BM2" s="174"/>
      <c r="BN2" s="174"/>
    </row>
    <row r="3" spans="1:66"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c r="AH3" s="175" t="s">
        <v>11</v>
      </c>
      <c r="AI3" s="175" t="s">
        <v>12</v>
      </c>
      <c r="AJ3" s="174"/>
      <c r="AK3" s="174"/>
      <c r="AL3" s="174"/>
      <c r="AM3" s="175"/>
      <c r="AN3" s="174"/>
      <c r="AO3" s="174"/>
      <c r="AP3" s="174"/>
      <c r="AQ3" s="175"/>
      <c r="AR3" s="174"/>
      <c r="AS3" s="174"/>
      <c r="AT3" s="174"/>
      <c r="AU3" s="175"/>
      <c r="AV3" s="174"/>
      <c r="AW3" s="174"/>
      <c r="AX3" s="174"/>
      <c r="AY3" s="175"/>
      <c r="AZ3" s="174"/>
      <c r="BA3" s="174"/>
      <c r="BB3" s="174"/>
      <c r="BC3" s="175"/>
      <c r="BD3" s="174"/>
      <c r="BE3" s="174"/>
      <c r="BF3" s="174"/>
      <c r="BG3" s="175"/>
      <c r="BH3" s="174"/>
      <c r="BI3" s="174"/>
      <c r="BJ3" s="174"/>
      <c r="BK3" s="175"/>
      <c r="BL3" s="174"/>
      <c r="BM3" s="174"/>
      <c r="BN3" s="174"/>
    </row>
    <row r="4" spans="1:66"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c r="AH4" s="175" t="s">
        <v>13</v>
      </c>
      <c r="AI4" s="175" t="s">
        <v>102</v>
      </c>
      <c r="AJ4" s="174"/>
      <c r="AK4" s="174"/>
      <c r="AL4" s="174"/>
      <c r="AM4" s="175"/>
      <c r="AN4" s="174"/>
      <c r="AO4" s="174"/>
      <c r="AP4" s="174"/>
      <c r="AQ4" s="175"/>
      <c r="AR4" s="174"/>
      <c r="AS4" s="174"/>
      <c r="AT4" s="174"/>
      <c r="AU4" s="175"/>
      <c r="AV4" s="174"/>
      <c r="AW4" s="174"/>
      <c r="AX4" s="174"/>
      <c r="AY4" s="175"/>
      <c r="AZ4" s="174"/>
      <c r="BA4" s="174"/>
      <c r="BB4" s="174"/>
      <c r="BC4" s="175"/>
      <c r="BD4" s="174"/>
      <c r="BE4" s="174"/>
      <c r="BF4" s="174"/>
      <c r="BG4" s="175"/>
      <c r="BH4" s="174"/>
      <c r="BI4" s="174"/>
      <c r="BJ4" s="174"/>
      <c r="BK4" s="175"/>
      <c r="BL4" s="174"/>
      <c r="BM4" s="174"/>
      <c r="BN4" s="174"/>
    </row>
    <row r="5" spans="1:66" s="33" customFormat="1" x14ac:dyDescent="0.25">
      <c r="A5" s="8" t="s">
        <v>28</v>
      </c>
      <c r="B5" s="8" t="s">
        <v>119</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c r="AH5" s="175" t="s">
        <v>28</v>
      </c>
      <c r="AI5" s="175" t="s">
        <v>119</v>
      </c>
      <c r="AJ5" s="174"/>
      <c r="AK5" s="174"/>
      <c r="AL5" s="174"/>
      <c r="AM5" s="175"/>
      <c r="AN5" s="174"/>
      <c r="AO5" s="174"/>
      <c r="AP5" s="174"/>
      <c r="AQ5" s="175"/>
      <c r="AR5" s="174"/>
      <c r="AS5" s="174"/>
      <c r="AT5" s="174"/>
      <c r="AU5" s="175"/>
      <c r="AV5" s="174"/>
      <c r="AW5" s="174"/>
      <c r="AX5" s="174"/>
      <c r="AY5" s="175"/>
      <c r="AZ5" s="174"/>
      <c r="BA5" s="174"/>
      <c r="BB5" s="174"/>
      <c r="BC5" s="175"/>
      <c r="BD5" s="174"/>
      <c r="BE5" s="174"/>
      <c r="BF5" s="174"/>
      <c r="BG5" s="175"/>
      <c r="BH5" s="174"/>
      <c r="BI5" s="174"/>
      <c r="BJ5" s="174"/>
      <c r="BK5" s="175"/>
      <c r="BL5" s="174"/>
      <c r="BM5" s="174"/>
      <c r="BN5" s="174"/>
    </row>
    <row r="6" spans="1:66" s="149" customFormat="1" x14ac:dyDescent="0.25">
      <c r="A6" s="9" t="s">
        <v>103</v>
      </c>
      <c r="B6" s="9" t="s">
        <v>113</v>
      </c>
      <c r="F6" s="9"/>
      <c r="J6" s="9"/>
      <c r="N6" s="9"/>
      <c r="R6" s="9"/>
      <c r="V6" s="9"/>
      <c r="Z6" s="9"/>
      <c r="AD6" s="9"/>
      <c r="AH6" s="173" t="s">
        <v>103</v>
      </c>
      <c r="AI6" s="173" t="s">
        <v>113</v>
      </c>
      <c r="AJ6" s="176"/>
      <c r="AK6" s="176"/>
      <c r="AL6" s="176"/>
      <c r="AM6" s="173"/>
      <c r="AN6" s="176"/>
      <c r="AO6" s="176"/>
      <c r="AP6" s="176"/>
      <c r="AQ6" s="173"/>
      <c r="AR6" s="176"/>
      <c r="AS6" s="176"/>
      <c r="AT6" s="176"/>
      <c r="AU6" s="173"/>
      <c r="AV6" s="176"/>
      <c r="AW6" s="176"/>
      <c r="AX6" s="176"/>
      <c r="AY6" s="173"/>
      <c r="AZ6" s="176"/>
      <c r="BA6" s="176"/>
      <c r="BB6" s="176"/>
      <c r="BC6" s="173"/>
      <c r="BD6" s="176"/>
      <c r="BE6" s="176"/>
      <c r="BF6" s="176"/>
      <c r="BG6" s="173"/>
      <c r="BH6" s="176"/>
      <c r="BI6" s="176"/>
      <c r="BJ6" s="176"/>
      <c r="BK6" s="173"/>
      <c r="BL6" s="176"/>
      <c r="BM6" s="176"/>
      <c r="BN6" s="176"/>
    </row>
    <row r="7" spans="1:66" s="33" customFormat="1" x14ac:dyDescent="0.25">
      <c r="A7" s="50" t="s">
        <v>47</v>
      </c>
      <c r="B7" s="50" t="s">
        <v>137</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c r="AH7" s="177" t="s">
        <v>47</v>
      </c>
      <c r="AI7" s="177" t="s">
        <v>137</v>
      </c>
      <c r="AJ7" s="178"/>
      <c r="AK7" s="174"/>
      <c r="AL7" s="174"/>
      <c r="AM7" s="177"/>
      <c r="AN7" s="178"/>
      <c r="AO7" s="174"/>
      <c r="AP7" s="174"/>
      <c r="AQ7" s="177"/>
      <c r="AR7" s="178"/>
      <c r="AS7" s="174"/>
      <c r="AT7" s="174"/>
      <c r="AU7" s="177"/>
      <c r="AV7" s="178"/>
      <c r="AW7" s="174"/>
      <c r="AX7" s="174"/>
      <c r="AY7" s="177"/>
      <c r="AZ7" s="178"/>
      <c r="BA7" s="174"/>
      <c r="BB7" s="174"/>
      <c r="BC7" s="177"/>
      <c r="BD7" s="178"/>
      <c r="BE7" s="174"/>
      <c r="BF7" s="174"/>
      <c r="BG7" s="177"/>
      <c r="BH7" s="178"/>
      <c r="BI7" s="174"/>
      <c r="BJ7" s="174"/>
      <c r="BK7" s="177"/>
      <c r="BL7" s="178"/>
      <c r="BM7" s="174"/>
      <c r="BN7" s="174"/>
    </row>
    <row r="8" spans="1:66"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c r="AH8" s="177"/>
      <c r="AI8" s="177"/>
      <c r="AJ8" s="178"/>
      <c r="AK8" s="174"/>
      <c r="AL8" s="174"/>
      <c r="AM8" s="177"/>
      <c r="AN8" s="178"/>
      <c r="AO8" s="174"/>
      <c r="AP8" s="174"/>
      <c r="AQ8" s="177"/>
      <c r="AR8" s="178"/>
      <c r="AS8" s="174"/>
      <c r="AT8" s="174"/>
      <c r="AU8" s="177"/>
      <c r="AV8" s="178"/>
      <c r="AW8" s="174"/>
      <c r="AX8" s="174"/>
      <c r="AY8" s="177"/>
      <c r="AZ8" s="178"/>
      <c r="BA8" s="174"/>
      <c r="BB8" s="174"/>
      <c r="BC8" s="177"/>
      <c r="BD8" s="178"/>
      <c r="BE8" s="174"/>
      <c r="BF8" s="174"/>
      <c r="BG8" s="177"/>
      <c r="BH8" s="178"/>
      <c r="BI8" s="174"/>
      <c r="BJ8" s="174"/>
      <c r="BK8" s="177"/>
      <c r="BL8" s="178"/>
      <c r="BM8" s="174"/>
      <c r="BN8" s="174"/>
    </row>
    <row r="9" spans="1:66" s="33" customFormat="1" ht="15" customHeight="1" x14ac:dyDescent="0.25">
      <c r="A9" s="145"/>
      <c r="B9" s="208" t="s">
        <v>104</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c r="AH9" s="145"/>
      <c r="AI9" s="208" t="s">
        <v>104</v>
      </c>
      <c r="AJ9" s="209"/>
      <c r="AK9" s="209"/>
      <c r="AL9" s="210"/>
      <c r="AM9" s="208" t="s">
        <v>16</v>
      </c>
      <c r="AN9" s="209"/>
      <c r="AO9" s="209"/>
      <c r="AP9" s="210"/>
      <c r="AQ9" s="208" t="s">
        <v>1</v>
      </c>
      <c r="AR9" s="209"/>
      <c r="AS9" s="209"/>
      <c r="AT9" s="210"/>
      <c r="AU9" s="208" t="s">
        <v>2</v>
      </c>
      <c r="AV9" s="209"/>
      <c r="AW9" s="209"/>
      <c r="AX9" s="210"/>
      <c r="AY9" s="208" t="s">
        <v>3</v>
      </c>
      <c r="AZ9" s="209"/>
      <c r="BA9" s="209"/>
      <c r="BB9" s="210"/>
      <c r="BC9" s="208" t="s">
        <v>4</v>
      </c>
      <c r="BD9" s="209"/>
      <c r="BE9" s="209"/>
      <c r="BF9" s="210"/>
      <c r="BG9" s="208" t="s">
        <v>8</v>
      </c>
      <c r="BH9" s="209"/>
      <c r="BI9" s="209"/>
      <c r="BJ9" s="210"/>
      <c r="BK9" s="208" t="s">
        <v>5</v>
      </c>
      <c r="BL9" s="209"/>
      <c r="BM9" s="209"/>
      <c r="BN9" s="210"/>
    </row>
    <row r="10" spans="1:66"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c r="AH10" s="146" t="s">
        <v>0</v>
      </c>
      <c r="AI10" s="147" t="s">
        <v>26</v>
      </c>
      <c r="AJ10" s="153" t="s">
        <v>25</v>
      </c>
      <c r="AK10" s="154" t="s">
        <v>29</v>
      </c>
      <c r="AL10" s="139" t="s">
        <v>48</v>
      </c>
      <c r="AM10" s="147" t="s">
        <v>26</v>
      </c>
      <c r="AN10" s="153" t="s">
        <v>25</v>
      </c>
      <c r="AO10" s="154" t="s">
        <v>29</v>
      </c>
      <c r="AP10" s="139" t="s">
        <v>48</v>
      </c>
      <c r="AQ10" s="147" t="s">
        <v>26</v>
      </c>
      <c r="AR10" s="153" t="s">
        <v>25</v>
      </c>
      <c r="AS10" s="154" t="s">
        <v>29</v>
      </c>
      <c r="AT10" s="139" t="s">
        <v>48</v>
      </c>
      <c r="AU10" s="147" t="s">
        <v>26</v>
      </c>
      <c r="AV10" s="153" t="s">
        <v>25</v>
      </c>
      <c r="AW10" s="154" t="s">
        <v>29</v>
      </c>
      <c r="AX10" s="139" t="s">
        <v>48</v>
      </c>
      <c r="AY10" s="147" t="s">
        <v>26</v>
      </c>
      <c r="AZ10" s="153" t="s">
        <v>25</v>
      </c>
      <c r="BA10" s="154" t="s">
        <v>29</v>
      </c>
      <c r="BB10" s="139" t="s">
        <v>48</v>
      </c>
      <c r="BC10" s="147" t="s">
        <v>26</v>
      </c>
      <c r="BD10" s="153" t="s">
        <v>25</v>
      </c>
      <c r="BE10" s="154" t="s">
        <v>29</v>
      </c>
      <c r="BF10" s="139" t="s">
        <v>48</v>
      </c>
      <c r="BG10" s="147" t="s">
        <v>26</v>
      </c>
      <c r="BH10" s="153" t="s">
        <v>25</v>
      </c>
      <c r="BI10" s="154" t="s">
        <v>29</v>
      </c>
      <c r="BJ10" s="139" t="s">
        <v>48</v>
      </c>
      <c r="BK10" s="147" t="s">
        <v>26</v>
      </c>
      <c r="BL10" s="153" t="s">
        <v>25</v>
      </c>
      <c r="BM10" s="154" t="s">
        <v>29</v>
      </c>
      <c r="BN10" s="157" t="s">
        <v>48</v>
      </c>
    </row>
    <row r="11" spans="1:66" s="148" customFormat="1" x14ac:dyDescent="0.25">
      <c r="A11" s="98" t="s">
        <v>138</v>
      </c>
      <c r="B11" s="143"/>
      <c r="C11" s="155"/>
      <c r="D11" s="155"/>
      <c r="E11" s="151"/>
      <c r="F11" s="143"/>
      <c r="G11" s="155"/>
      <c r="H11" s="155"/>
      <c r="I11" s="151"/>
      <c r="J11" s="143"/>
      <c r="K11" s="155"/>
      <c r="L11" s="155"/>
      <c r="M11" s="151"/>
      <c r="N11" s="143"/>
      <c r="O11" s="155"/>
      <c r="P11" s="155"/>
      <c r="Q11" s="151"/>
      <c r="R11" s="143"/>
      <c r="S11" s="155"/>
      <c r="T11" s="155"/>
      <c r="U11" s="151"/>
      <c r="V11" s="143"/>
      <c r="W11" s="155"/>
      <c r="X11" s="155"/>
      <c r="Y11" s="151"/>
      <c r="Z11" s="143"/>
      <c r="AA11" s="155"/>
      <c r="AB11" s="155"/>
      <c r="AC11" s="151"/>
      <c r="AD11" s="143"/>
      <c r="AE11" s="155"/>
      <c r="AF11" s="155"/>
      <c r="AG11" s="151"/>
      <c r="AH11" s="98" t="s">
        <v>138</v>
      </c>
      <c r="AI11" s="143"/>
      <c r="AJ11" s="155"/>
      <c r="AK11" s="155"/>
      <c r="AL11" s="151"/>
      <c r="AM11" s="143"/>
      <c r="AN11" s="155"/>
      <c r="AO11" s="155"/>
      <c r="AP11" s="151"/>
      <c r="AQ11" s="143"/>
      <c r="AR11" s="155"/>
      <c r="AS11" s="155"/>
      <c r="AT11" s="151"/>
      <c r="AU11" s="143"/>
      <c r="AV11" s="155"/>
      <c r="AW11" s="155"/>
      <c r="AX11" s="151"/>
      <c r="AY11" s="143"/>
      <c r="AZ11" s="155"/>
      <c r="BA11" s="155"/>
      <c r="BB11" s="151"/>
      <c r="BC11" s="143"/>
      <c r="BD11" s="155"/>
      <c r="BE11" s="155"/>
      <c r="BF11" s="151"/>
      <c r="BG11" s="143"/>
      <c r="BH11" s="155"/>
      <c r="BI11" s="155"/>
      <c r="BJ11" s="151"/>
      <c r="BK11" s="143"/>
      <c r="BL11" s="155"/>
      <c r="BM11" s="155"/>
      <c r="BN11" s="151"/>
    </row>
    <row r="12" spans="1:66" s="148" customFormat="1" x14ac:dyDescent="0.25">
      <c r="A12" s="37" t="s">
        <v>139</v>
      </c>
      <c r="B12" s="144">
        <v>8.0111925355942137E-2</v>
      </c>
      <c r="C12" s="156">
        <v>0.28047157758663044</v>
      </c>
      <c r="D12" s="156">
        <v>0.33459775881182274</v>
      </c>
      <c r="E12" s="152">
        <v>-3.385942403837805E-2</v>
      </c>
      <c r="F12" s="144">
        <v>7.4875821218898686E-2</v>
      </c>
      <c r="G12" s="156">
        <v>0.47051155360419727</v>
      </c>
      <c r="H12" s="156">
        <v>0.4867922158104232</v>
      </c>
      <c r="I12" s="152">
        <v>-6.0158277037791086E-2</v>
      </c>
      <c r="J12" s="144">
        <v>0.88223969604156416</v>
      </c>
      <c r="K12" s="156">
        <v>1.9463512858859486</v>
      </c>
      <c r="L12" s="156">
        <v>3.269603355326729</v>
      </c>
      <c r="M12" s="152">
        <v>-1.1396982862812433E-2</v>
      </c>
      <c r="N12" s="144">
        <v>-5.8495154670563654E-2</v>
      </c>
      <c r="O12" s="156">
        <v>-0.33517805511599441</v>
      </c>
      <c r="P12" s="156">
        <v>0.42851240851820904</v>
      </c>
      <c r="Q12" s="152">
        <v>-8.8570120072731351E-2</v>
      </c>
      <c r="R12" s="144">
        <v>4.8774930778127779E-2</v>
      </c>
      <c r="S12" s="156">
        <v>0.63729091179113606</v>
      </c>
      <c r="T12" s="156">
        <v>0.6331140309307397</v>
      </c>
      <c r="U12" s="152">
        <v>-0.13968011914825595</v>
      </c>
      <c r="V12" s="144">
        <v>6.2437739988669083E-2</v>
      </c>
      <c r="W12" s="156">
        <v>0.47038690903822999</v>
      </c>
      <c r="X12" s="156">
        <v>-0.28978782320834462</v>
      </c>
      <c r="Y12" s="152">
        <v>3.4590623861328051E-2</v>
      </c>
      <c r="Z12" s="144">
        <v>-5.4658162793979059E-3</v>
      </c>
      <c r="AA12" s="156">
        <v>-7.4793061274944783E-3</v>
      </c>
      <c r="AB12" s="156">
        <v>0.45071780342681578</v>
      </c>
      <c r="AC12" s="152">
        <v>-5.6176517436339557E-2</v>
      </c>
      <c r="AD12" s="144">
        <v>0.15444292076173838</v>
      </c>
      <c r="AE12" s="156">
        <v>0.54289687738134873</v>
      </c>
      <c r="AF12" s="156">
        <v>2.0671382997654</v>
      </c>
      <c r="AG12" s="152">
        <v>-0.23975137500539168</v>
      </c>
      <c r="AH12" s="37" t="s">
        <v>139</v>
      </c>
      <c r="AI12" s="144"/>
      <c r="AJ12" s="156"/>
      <c r="AK12" s="156"/>
      <c r="AL12" s="152"/>
      <c r="AM12" s="144"/>
      <c r="AN12" s="156"/>
      <c r="AO12" s="156"/>
      <c r="AP12" s="152"/>
      <c r="AQ12" s="144"/>
      <c r="AR12" s="156"/>
      <c r="AS12" s="156"/>
      <c r="AT12" s="152"/>
      <c r="AU12" s="144"/>
      <c r="AV12" s="156"/>
      <c r="AW12" s="156"/>
      <c r="AX12" s="152"/>
      <c r="AY12" s="144"/>
      <c r="AZ12" s="156"/>
      <c r="BA12" s="156"/>
      <c r="BB12" s="152"/>
      <c r="BC12" s="144"/>
      <c r="BD12" s="156"/>
      <c r="BE12" s="156"/>
      <c r="BF12" s="152"/>
      <c r="BG12" s="144"/>
      <c r="BH12" s="156"/>
      <c r="BI12" s="156"/>
      <c r="BJ12" s="152"/>
      <c r="BK12" s="144"/>
      <c r="BL12" s="156"/>
      <c r="BM12" s="156"/>
      <c r="BN12" s="152"/>
    </row>
    <row r="13" spans="1:66" s="148" customFormat="1" x14ac:dyDescent="0.25">
      <c r="A13" s="37" t="s">
        <v>140</v>
      </c>
      <c r="B13" s="144">
        <v>8.5286726425075621E-3</v>
      </c>
      <c r="C13" s="156">
        <v>0.17278076560798539</v>
      </c>
      <c r="D13" s="156">
        <v>-0.23632329536005248</v>
      </c>
      <c r="E13" s="152">
        <v>-2.3959893038198121E-2</v>
      </c>
      <c r="F13" s="144">
        <v>9.4973509564479919E-3</v>
      </c>
      <c r="G13" s="156">
        <v>0.14955699235339637</v>
      </c>
      <c r="H13" s="156">
        <v>-0.37741650929894988</v>
      </c>
      <c r="I13" s="152">
        <v>3.2928974560072044E-2</v>
      </c>
      <c r="J13" s="144">
        <v>-8.2882258090360317E-2</v>
      </c>
      <c r="K13" s="156">
        <v>-0.19061655154178592</v>
      </c>
      <c r="L13" s="156">
        <v>-0.21205669589828879</v>
      </c>
      <c r="M13" s="152">
        <v>3.5829011251776954E-2</v>
      </c>
      <c r="N13" s="144">
        <v>-0.12527278123161012</v>
      </c>
      <c r="O13" s="156">
        <v>0.35577220660252706</v>
      </c>
      <c r="P13" s="156">
        <v>-0.3595875986841417</v>
      </c>
      <c r="Q13" s="152">
        <v>-0.1103633116567842</v>
      </c>
      <c r="R13" s="144">
        <v>-2.989454620869747E-3</v>
      </c>
      <c r="S13" s="156">
        <v>-9.7993396526511845E-2</v>
      </c>
      <c r="T13" s="156">
        <v>-0.60464945781108526</v>
      </c>
      <c r="U13" s="152">
        <v>0.11200218906385762</v>
      </c>
      <c r="V13" s="144">
        <v>7.8891111122148416E-2</v>
      </c>
      <c r="W13" s="156">
        <v>0.29494707301119938</v>
      </c>
      <c r="X13" s="156">
        <v>-6.3428643862463829E-2</v>
      </c>
      <c r="Y13" s="152">
        <v>2.634600988722946E-2</v>
      </c>
      <c r="Z13" s="144">
        <v>-1.315373392152086E-2</v>
      </c>
      <c r="AA13" s="156">
        <v>0.3063319381767049</v>
      </c>
      <c r="AB13" s="156">
        <v>-0.27826606502663687</v>
      </c>
      <c r="AC13" s="152">
        <v>-3.9190629905817898E-2</v>
      </c>
      <c r="AD13" s="144">
        <v>-0.14573898737908531</v>
      </c>
      <c r="AE13" s="156">
        <v>-9.7435380875227295E-2</v>
      </c>
      <c r="AF13" s="156">
        <v>-1.2355595834180155</v>
      </c>
      <c r="AG13" s="152">
        <v>1.1287998553205503E-2</v>
      </c>
      <c r="AH13" s="37" t="s">
        <v>140</v>
      </c>
      <c r="AI13" s="144"/>
      <c r="AJ13" s="156"/>
      <c r="AK13" s="156"/>
      <c r="AL13" s="152"/>
      <c r="AM13" s="144"/>
      <c r="AN13" s="156"/>
      <c r="AO13" s="156"/>
      <c r="AP13" s="152"/>
      <c r="AQ13" s="144"/>
      <c r="AR13" s="156"/>
      <c r="AS13" s="156"/>
      <c r="AT13" s="152"/>
      <c r="AU13" s="144"/>
      <c r="AV13" s="156"/>
      <c r="AW13" s="156"/>
      <c r="AX13" s="152"/>
      <c r="AY13" s="144"/>
      <c r="AZ13" s="156"/>
      <c r="BA13" s="156"/>
      <c r="BB13" s="152"/>
      <c r="BC13" s="144"/>
      <c r="BD13" s="156"/>
      <c r="BE13" s="156"/>
      <c r="BF13" s="152"/>
      <c r="BG13" s="144"/>
      <c r="BH13" s="156"/>
      <c r="BI13" s="156"/>
      <c r="BJ13" s="152"/>
      <c r="BK13" s="144"/>
      <c r="BL13" s="156"/>
      <c r="BM13" s="156"/>
      <c r="BN13" s="152"/>
    </row>
    <row r="14" spans="1:66" s="148" customFormat="1" x14ac:dyDescent="0.25">
      <c r="A14" s="37" t="s">
        <v>141</v>
      </c>
      <c r="B14" s="144">
        <v>-7.4009322453357562E-2</v>
      </c>
      <c r="C14" s="156">
        <v>-0.10129005918030654</v>
      </c>
      <c r="D14" s="156">
        <v>-4.7744448548492358E-2</v>
      </c>
      <c r="E14" s="152">
        <v>-5.8339361249260868E-2</v>
      </c>
      <c r="F14" s="144">
        <v>-0.13338847928432473</v>
      </c>
      <c r="G14" s="156">
        <v>-0.37293881060715073</v>
      </c>
      <c r="H14" s="156">
        <v>-0.45855068066307325</v>
      </c>
      <c r="I14" s="152">
        <v>-4.3221932293634246E-2</v>
      </c>
      <c r="J14" s="144">
        <v>-1.1424338181541773</v>
      </c>
      <c r="K14" s="156">
        <v>-1.5755966825928764</v>
      </c>
      <c r="L14" s="156">
        <v>-3.6249476103988156</v>
      </c>
      <c r="M14" s="152">
        <v>-0.44382563335458003</v>
      </c>
      <c r="N14" s="144">
        <v>-1.6163434242761676E-2</v>
      </c>
      <c r="O14" s="156">
        <v>-0.52408376633705966</v>
      </c>
      <c r="P14" s="156">
        <v>-0.12028971844400083</v>
      </c>
      <c r="Q14" s="152">
        <v>7.2751911591528107E-2</v>
      </c>
      <c r="R14" s="144">
        <v>8.2300957746017644E-4</v>
      </c>
      <c r="S14" s="156">
        <v>-8.2362297518426608E-2</v>
      </c>
      <c r="T14" s="156">
        <v>0.25773430161397926</v>
      </c>
      <c r="U14" s="152">
        <v>-2.492963449154173E-2</v>
      </c>
      <c r="V14" s="144">
        <v>-0.18497231171978656</v>
      </c>
      <c r="W14" s="156">
        <v>-0.33750267124963873</v>
      </c>
      <c r="X14" s="156">
        <v>-0.56035281356654743</v>
      </c>
      <c r="Y14" s="152">
        <v>-0.10839208178603799</v>
      </c>
      <c r="Z14" s="144">
        <v>-0.21866720830088671</v>
      </c>
      <c r="AA14" s="156">
        <v>-0.73878335017985108</v>
      </c>
      <c r="AB14" s="156">
        <v>-0.95686766319146344</v>
      </c>
      <c r="AC14" s="152">
        <v>2.4604495629278578E-2</v>
      </c>
      <c r="AD14" s="144">
        <v>0.10093697662824441</v>
      </c>
      <c r="AE14" s="156">
        <v>-0.26092083303143632</v>
      </c>
      <c r="AF14" s="156">
        <v>0.18465822303391821</v>
      </c>
      <c r="AG14" s="152">
        <v>0.12894016573133027</v>
      </c>
      <c r="AH14" s="37" t="s">
        <v>141</v>
      </c>
      <c r="AI14" s="144"/>
      <c r="AJ14" s="156"/>
      <c r="AK14" s="156"/>
      <c r="AL14" s="152"/>
      <c r="AM14" s="144"/>
      <c r="AN14" s="156"/>
      <c r="AO14" s="156"/>
      <c r="AP14" s="152"/>
      <c r="AQ14" s="144"/>
      <c r="AR14" s="156"/>
      <c r="AS14" s="156"/>
      <c r="AT14" s="152"/>
      <c r="AU14" s="144"/>
      <c r="AV14" s="156"/>
      <c r="AW14" s="156"/>
      <c r="AX14" s="152"/>
      <c r="AY14" s="144"/>
      <c r="AZ14" s="156"/>
      <c r="BA14" s="156"/>
      <c r="BB14" s="152"/>
      <c r="BC14" s="144"/>
      <c r="BD14" s="156"/>
      <c r="BE14" s="156"/>
      <c r="BF14" s="152"/>
      <c r="BG14" s="144"/>
      <c r="BH14" s="156"/>
      <c r="BI14" s="156"/>
      <c r="BJ14" s="152"/>
      <c r="BK14" s="144"/>
      <c r="BL14" s="156"/>
      <c r="BM14" s="156"/>
      <c r="BN14" s="152"/>
    </row>
    <row r="15" spans="1:66" s="148" customFormat="1" x14ac:dyDescent="0.25">
      <c r="A15" s="98" t="s">
        <v>142</v>
      </c>
      <c r="B15" s="143">
        <v>-4.3939439589315565E-2</v>
      </c>
      <c r="C15" s="155">
        <v>0.11114399967787492</v>
      </c>
      <c r="D15" s="155">
        <v>8.6339227733651214E-2</v>
      </c>
      <c r="E15" s="151">
        <v>-0.11835606029970758</v>
      </c>
      <c r="F15" s="143">
        <v>7.3370892686711375E-2</v>
      </c>
      <c r="G15" s="155">
        <v>0.10988781207093279</v>
      </c>
      <c r="H15" s="155">
        <v>0.70307897805398767</v>
      </c>
      <c r="I15" s="151">
        <v>-1.7667679780977608E-2</v>
      </c>
      <c r="J15" s="143">
        <v>0.72180066721965463</v>
      </c>
      <c r="K15" s="155">
        <v>0.5121816834805708</v>
      </c>
      <c r="L15" s="155">
        <v>2.0591209572222118</v>
      </c>
      <c r="M15" s="151">
        <v>0.47999257103167436</v>
      </c>
      <c r="N15" s="143">
        <v>4.4220159658268754E-2</v>
      </c>
      <c r="O15" s="155">
        <v>0.46968889342994125</v>
      </c>
      <c r="P15" s="155">
        <v>0.27098909695317275</v>
      </c>
      <c r="Q15" s="151">
        <v>-6.8378117095123647E-2</v>
      </c>
      <c r="R15" s="143">
        <v>2.3841525703188982E-2</v>
      </c>
      <c r="S15" s="155">
        <v>-3.4433864775986756E-2</v>
      </c>
      <c r="T15" s="155">
        <v>0.72191770416231016</v>
      </c>
      <c r="U15" s="151">
        <v>-8.3760403651720772E-2</v>
      </c>
      <c r="V15" s="143">
        <v>8.5337342146849071E-2</v>
      </c>
      <c r="W15" s="155">
        <v>-1.7867030736540279E-2</v>
      </c>
      <c r="X15" s="155">
        <v>0.85074608327399304</v>
      </c>
      <c r="Y15" s="151">
        <v>2.3300164757818598E-2</v>
      </c>
      <c r="Z15" s="143">
        <v>9.003091906989269E-2</v>
      </c>
      <c r="AA15" s="155">
        <v>0.44017150804995975</v>
      </c>
      <c r="AB15" s="155">
        <v>0.50810957017963077</v>
      </c>
      <c r="AC15" s="151">
        <v>-3.2722342534176496E-2</v>
      </c>
      <c r="AD15" s="143">
        <v>-4.4288235239851037E-2</v>
      </c>
      <c r="AE15" s="155">
        <v>0.2454175862065604</v>
      </c>
      <c r="AF15" s="155">
        <v>0.18664492229742624</v>
      </c>
      <c r="AG15" s="151">
        <v>-0.11025726689809345</v>
      </c>
      <c r="AH15" s="98" t="s">
        <v>142</v>
      </c>
      <c r="AI15" s="143">
        <v>-2.9308164044223428E-2</v>
      </c>
      <c r="AJ15" s="155">
        <v>0.46310628369218421</v>
      </c>
      <c r="AK15" s="155">
        <v>0.13686924263692912</v>
      </c>
      <c r="AL15" s="151">
        <v>-0.23451473862554462</v>
      </c>
      <c r="AM15" s="143">
        <v>2.4355585577733319E-2</v>
      </c>
      <c r="AN15" s="155">
        <v>0.3570175474213757</v>
      </c>
      <c r="AO15" s="155">
        <v>0.35390400390238774</v>
      </c>
      <c r="AP15" s="151">
        <v>-8.8118914552330896E-2</v>
      </c>
      <c r="AQ15" s="143">
        <v>0.37872428701668115</v>
      </c>
      <c r="AR15" s="155">
        <v>0.69231973523185708</v>
      </c>
      <c r="AS15" s="155">
        <v>1.4917200062518363</v>
      </c>
      <c r="AT15" s="151">
        <v>6.0598966066058857E-2</v>
      </c>
      <c r="AU15" s="143">
        <v>-0.1557112104866667</v>
      </c>
      <c r="AV15" s="155">
        <v>-3.3800721420585766E-2</v>
      </c>
      <c r="AW15" s="155">
        <v>0.21962418834323927</v>
      </c>
      <c r="AX15" s="151">
        <v>-0.19455963723311109</v>
      </c>
      <c r="AY15" s="143">
        <v>7.045001143790719E-2</v>
      </c>
      <c r="AZ15" s="155">
        <v>0.42250135297021085</v>
      </c>
      <c r="BA15" s="155">
        <v>1.0081165788959439</v>
      </c>
      <c r="BB15" s="151">
        <v>-0.13636796822766084</v>
      </c>
      <c r="BC15" s="143">
        <v>4.1693881537880007E-2</v>
      </c>
      <c r="BD15" s="155">
        <v>0.40996428006325036</v>
      </c>
      <c r="BE15" s="155">
        <v>-6.2823197363362837E-2</v>
      </c>
      <c r="BF15" s="151">
        <v>-2.4155283279661877E-2</v>
      </c>
      <c r="BG15" s="143">
        <v>-0.14725583943191278</v>
      </c>
      <c r="BH15" s="155">
        <v>2.4078991931908433E-4</v>
      </c>
      <c r="BI15" s="155">
        <v>-0.27630635461165376</v>
      </c>
      <c r="BJ15" s="151">
        <v>-0.10348499424705537</v>
      </c>
      <c r="BK15" s="143">
        <v>6.5352674771046448E-2</v>
      </c>
      <c r="BL15" s="155">
        <v>0.42995824968124552</v>
      </c>
      <c r="BM15" s="155">
        <v>1.2028818616787289</v>
      </c>
      <c r="BN15" s="151">
        <v>-0.20978047761894936</v>
      </c>
    </row>
    <row r="16" spans="1:66" s="148" customFormat="1" x14ac:dyDescent="0.25">
      <c r="A16" s="37" t="s">
        <v>143</v>
      </c>
      <c r="B16" s="144">
        <v>-3.8154467930445524E-2</v>
      </c>
      <c r="C16" s="156">
        <v>-9.62296477013318E-2</v>
      </c>
      <c r="D16" s="156">
        <v>0.16915858917505489</v>
      </c>
      <c r="E16" s="152">
        <v>-3.9862192576776367E-2</v>
      </c>
      <c r="F16" s="144">
        <v>-3.7399456215115645E-2</v>
      </c>
      <c r="G16" s="156">
        <v>2.832246180725484E-2</v>
      </c>
      <c r="H16" s="156">
        <v>-0.2903455982493206</v>
      </c>
      <c r="I16" s="152">
        <v>-2.7199990257404938E-2</v>
      </c>
      <c r="J16" s="144">
        <v>1.6378667633188293E-2</v>
      </c>
      <c r="K16" s="156">
        <v>0.63846614382848443</v>
      </c>
      <c r="L16" s="156">
        <v>0.77407642738693028</v>
      </c>
      <c r="M16" s="152">
        <v>-0.40876711305262847</v>
      </c>
      <c r="N16" s="144">
        <v>0.22101689629288535</v>
      </c>
      <c r="O16" s="156">
        <v>0.11951654451523996</v>
      </c>
      <c r="P16" s="156">
        <v>0.71721961140264323</v>
      </c>
      <c r="Q16" s="152">
        <v>0.11721298250391415</v>
      </c>
      <c r="R16" s="144">
        <v>-7.6227040737659735E-2</v>
      </c>
      <c r="S16" s="156">
        <v>0.16274508201943849</v>
      </c>
      <c r="T16" s="156">
        <v>-0.83494067110310866</v>
      </c>
      <c r="U16" s="152">
        <v>-2.6264199441030645E-2</v>
      </c>
      <c r="V16" s="144">
        <v>-8.5198462537038999E-2</v>
      </c>
      <c r="W16" s="156">
        <v>-0.1344762876868586</v>
      </c>
      <c r="X16" s="156">
        <v>-0.52196162856103179</v>
      </c>
      <c r="Y16" s="152">
        <v>9.3447565858615356E-3</v>
      </c>
      <c r="Z16" s="144">
        <v>9.6993126511488281E-2</v>
      </c>
      <c r="AA16" s="156">
        <v>0.33783017861288966</v>
      </c>
      <c r="AB16" s="156">
        <v>0.42468946411136876</v>
      </c>
      <c r="AC16" s="152">
        <v>-5.0653717451253799E-2</v>
      </c>
      <c r="AD16" s="144">
        <v>-4.0900286092796723E-2</v>
      </c>
      <c r="AE16" s="156">
        <v>-5.9862222227913264E-2</v>
      </c>
      <c r="AF16" s="156">
        <v>-0.20265153266313796</v>
      </c>
      <c r="AG16" s="152">
        <v>-9.7245062798698267E-2</v>
      </c>
      <c r="AH16" s="37" t="s">
        <v>143</v>
      </c>
      <c r="AI16" s="144">
        <v>-0.14757455733061109</v>
      </c>
      <c r="AJ16" s="156">
        <v>8.6405058404221968E-2</v>
      </c>
      <c r="AK16" s="156">
        <v>-2.8569926999838735E-2</v>
      </c>
      <c r="AL16" s="152">
        <v>-0.24051750716394293</v>
      </c>
      <c r="AM16" s="144">
        <v>-8.7919691856281013E-2</v>
      </c>
      <c r="AN16" s="156">
        <v>-8.5171544375566732E-2</v>
      </c>
      <c r="AO16" s="156">
        <v>-0.42323381015735606</v>
      </c>
      <c r="AP16" s="152">
        <v>-5.5160627771944748E-2</v>
      </c>
      <c r="AQ16" s="144">
        <v>-0.48713674139169472</v>
      </c>
      <c r="AR16" s="156">
        <v>-0.61556540682560712</v>
      </c>
      <c r="AS16" s="156">
        <v>-1.0038069216879624</v>
      </c>
      <c r="AT16" s="152">
        <v>-0.33677116412375718</v>
      </c>
      <c r="AU16" s="144">
        <v>0.1238008404767823</v>
      </c>
      <c r="AV16" s="156">
        <v>0.42089387821064861</v>
      </c>
      <c r="AW16" s="156">
        <v>0.50833139122767346</v>
      </c>
      <c r="AX16" s="152">
        <v>1.1223465343534411E-2</v>
      </c>
      <c r="AY16" s="144">
        <v>-5.4551960077880324E-2</v>
      </c>
      <c r="AZ16" s="156">
        <v>-5.2044476801486717E-2</v>
      </c>
      <c r="BA16" s="156">
        <v>-0.4599381231379045</v>
      </c>
      <c r="BB16" s="152">
        <v>-2.2952048520435531E-2</v>
      </c>
      <c r="BC16" s="144">
        <v>-0.10594232098782808</v>
      </c>
      <c r="BD16" s="156">
        <v>-0.19489891666183823</v>
      </c>
      <c r="BE16" s="156">
        <v>-0.29499700271605001</v>
      </c>
      <c r="BF16" s="152">
        <v>-4.9401150555128392E-2</v>
      </c>
      <c r="BG16" s="144">
        <v>-4.4796896641026596E-2</v>
      </c>
      <c r="BH16" s="156">
        <v>0.34555027465970323</v>
      </c>
      <c r="BI16" s="156">
        <v>-0.30233469392710077</v>
      </c>
      <c r="BJ16" s="152">
        <v>-9.7962194261969615E-2</v>
      </c>
      <c r="BK16" s="144">
        <v>-0.12999053208348865</v>
      </c>
      <c r="BL16" s="156">
        <v>-0.17280084992801648</v>
      </c>
      <c r="BM16" s="156">
        <v>-1.066907970749809</v>
      </c>
      <c r="BN16" s="152">
        <v>-6.7274165412255948E-2</v>
      </c>
    </row>
    <row r="17" spans="1:66" s="148" customFormat="1" x14ac:dyDescent="0.25">
      <c r="A17" s="37" t="s">
        <v>144</v>
      </c>
      <c r="B17" s="144">
        <v>-1.300988956282767E-2</v>
      </c>
      <c r="C17" s="156">
        <v>-8.2015899734351194E-3</v>
      </c>
      <c r="D17" s="156">
        <v>-0.10915435329601397</v>
      </c>
      <c r="E17" s="152">
        <v>1.0405924049328164E-2</v>
      </c>
      <c r="F17" s="144">
        <v>0.13756664217061942</v>
      </c>
      <c r="G17" s="156">
        <v>-5.1933821684393422E-3</v>
      </c>
      <c r="H17" s="156">
        <v>0.32246623748999426</v>
      </c>
      <c r="I17" s="152">
        <v>0.1481281543470665</v>
      </c>
      <c r="J17" s="144">
        <v>-0.10187670078050592</v>
      </c>
      <c r="K17" s="156">
        <v>3.4841894186331324E-2</v>
      </c>
      <c r="L17" s="156">
        <v>-0.53492735603229313</v>
      </c>
      <c r="M17" s="152">
        <v>1.2532977857711236E-2</v>
      </c>
      <c r="N17" s="144">
        <v>9.6926864357693709E-3</v>
      </c>
      <c r="O17" s="156">
        <v>0.201930588497369</v>
      </c>
      <c r="P17" s="156">
        <v>-0.15026643553876351</v>
      </c>
      <c r="Q17" s="152">
        <v>5.6082051735175664E-3</v>
      </c>
      <c r="R17" s="144">
        <v>2.0865536258428463E-2</v>
      </c>
      <c r="S17" s="156">
        <v>-0.66974301906508327</v>
      </c>
      <c r="T17" s="156">
        <v>0.3086182474004513</v>
      </c>
      <c r="U17" s="152">
        <v>9.9469218430481288E-2</v>
      </c>
      <c r="V17" s="144">
        <v>0.20883316338453728</v>
      </c>
      <c r="W17" s="156">
        <v>0.23030618184340135</v>
      </c>
      <c r="X17" s="156">
        <v>0.2551634663954605</v>
      </c>
      <c r="Y17" s="152">
        <v>0.19463027247422682</v>
      </c>
      <c r="Z17" s="144">
        <v>0.10365756100307255</v>
      </c>
      <c r="AA17" s="156">
        <v>-5.0834237664133308E-2</v>
      </c>
      <c r="AB17" s="156">
        <v>0.40928329566217769</v>
      </c>
      <c r="AC17" s="152">
        <v>9.4502498922983125E-2</v>
      </c>
      <c r="AD17" s="144">
        <v>0.25120736394990217</v>
      </c>
      <c r="AE17" s="156">
        <v>2.5532423263374682E-2</v>
      </c>
      <c r="AF17" s="156">
        <v>0.85317591064771214</v>
      </c>
      <c r="AG17" s="152">
        <v>0.23132500532996692</v>
      </c>
      <c r="AH17" s="37" t="s">
        <v>144</v>
      </c>
      <c r="AI17" s="144">
        <v>-0.16911311953594632</v>
      </c>
      <c r="AJ17" s="156">
        <v>-9.4577297177198538E-2</v>
      </c>
      <c r="AK17" s="156">
        <v>9.8599015064199769E-2</v>
      </c>
      <c r="AL17" s="152">
        <v>-0.20615169007641665</v>
      </c>
      <c r="AM17" s="144">
        <v>4.014959935789042E-2</v>
      </c>
      <c r="AN17" s="156">
        <v>-0.23992191889740244</v>
      </c>
      <c r="AO17" s="156">
        <v>0.27664893663158807</v>
      </c>
      <c r="AP17" s="152">
        <v>6.0038552015049707E-2</v>
      </c>
      <c r="AQ17" s="144">
        <v>-0.50613118408184032</v>
      </c>
      <c r="AR17" s="156">
        <v>-0.39010696109748988</v>
      </c>
      <c r="AS17" s="156">
        <v>-1.3266775818219667</v>
      </c>
      <c r="AT17" s="152">
        <v>-0.3600671975178229</v>
      </c>
      <c r="AU17" s="144">
        <v>0.25876630814416179</v>
      </c>
      <c r="AV17" s="156">
        <v>0.26705226010549055</v>
      </c>
      <c r="AW17" s="156">
        <v>0.71765255437305164</v>
      </c>
      <c r="AX17" s="152">
        <v>0.12719498217383618</v>
      </c>
      <c r="AY17" s="144">
        <v>-3.0696969198582114E-2</v>
      </c>
      <c r="AZ17" s="156">
        <v>-0.62379409934005814</v>
      </c>
      <c r="BA17" s="156">
        <v>0.45332958207363205</v>
      </c>
      <c r="BB17" s="152">
        <v>-3.5485019153811859E-2</v>
      </c>
      <c r="BC17" s="144">
        <v>2.3999731274560787E-2</v>
      </c>
      <c r="BD17" s="156">
        <v>-0.25953980782963626</v>
      </c>
      <c r="BE17" s="156">
        <v>2.3595107541874327E-2</v>
      </c>
      <c r="BF17" s="152">
        <v>0.11888311203186896</v>
      </c>
      <c r="BG17" s="144">
        <v>7.2014398283566816E-2</v>
      </c>
      <c r="BH17" s="156">
        <v>-1.161590118113498E-2</v>
      </c>
      <c r="BI17" s="156">
        <v>0.38521466676171379</v>
      </c>
      <c r="BJ17" s="152">
        <v>3.5730934566831407E-2</v>
      </c>
      <c r="BK17" s="144">
        <v>0.26695581924549883</v>
      </c>
      <c r="BL17" s="156">
        <v>-4.9833045789414498E-2</v>
      </c>
      <c r="BM17" s="156">
        <v>1.0218275233159186</v>
      </c>
      <c r="BN17" s="152">
        <v>0.15276284136450546</v>
      </c>
    </row>
    <row r="18" spans="1:66" s="148" customFormat="1" x14ac:dyDescent="0.25">
      <c r="A18" s="37" t="s">
        <v>145</v>
      </c>
      <c r="B18" s="144">
        <v>1.8813678150205515E-2</v>
      </c>
      <c r="C18" s="156">
        <v>-5.4640041154107699E-2</v>
      </c>
      <c r="D18" s="156">
        <v>0.25367672145115439</v>
      </c>
      <c r="E18" s="152">
        <v>2.0622236069526068E-2</v>
      </c>
      <c r="F18" s="144">
        <v>2.6437787287103554E-2</v>
      </c>
      <c r="G18" s="156">
        <v>0.21245642955528865</v>
      </c>
      <c r="H18" s="156">
        <v>0.38365495477637168</v>
      </c>
      <c r="I18" s="152">
        <v>-6.3033925057117246E-2</v>
      </c>
      <c r="J18" s="144">
        <v>0.49905839252816753</v>
      </c>
      <c r="K18" s="156">
        <v>1.1646044344563888</v>
      </c>
      <c r="L18" s="156">
        <v>2.2289759552767165</v>
      </c>
      <c r="M18" s="152">
        <v>-7.1871633312483363E-2</v>
      </c>
      <c r="N18" s="144">
        <v>8.1260838654010348E-2</v>
      </c>
      <c r="O18" s="156">
        <v>-0.17714583599937672</v>
      </c>
      <c r="P18" s="156">
        <v>0.35994031526779668</v>
      </c>
      <c r="Q18" s="152">
        <v>8.6157318609842382E-2</v>
      </c>
      <c r="R18" s="144">
        <v>6.305057493613031E-2</v>
      </c>
      <c r="S18" s="156">
        <v>0.22086068758703004</v>
      </c>
      <c r="T18" s="156">
        <v>0.54221710716453764</v>
      </c>
      <c r="U18" s="152">
        <v>-3.0645958243785243E-2</v>
      </c>
      <c r="V18" s="144">
        <v>1.0136579104388144E-2</v>
      </c>
      <c r="W18" s="156">
        <v>0.21123791082720267</v>
      </c>
      <c r="X18" s="156">
        <v>0.42312049997028822</v>
      </c>
      <c r="Y18" s="152">
        <v>-0.10105650168138824</v>
      </c>
      <c r="Z18" s="144">
        <v>4.2723175275035885E-2</v>
      </c>
      <c r="AA18" s="156">
        <v>0.15517219299541285</v>
      </c>
      <c r="AB18" s="156">
        <v>0.29932965298116798</v>
      </c>
      <c r="AC18" s="152">
        <v>-2.8257110590736323E-2</v>
      </c>
      <c r="AD18" s="144">
        <v>-0.13798091195794182</v>
      </c>
      <c r="AE18" s="156">
        <v>0.11885989523181983</v>
      </c>
      <c r="AF18" s="156">
        <v>-0.62216673082997076</v>
      </c>
      <c r="AG18" s="152">
        <v>-7.6344728549095464E-2</v>
      </c>
      <c r="AH18" s="37" t="s">
        <v>145</v>
      </c>
      <c r="AI18" s="144">
        <v>-7.6290118932383244E-2</v>
      </c>
      <c r="AJ18" s="156">
        <v>-4.7927279150999702E-2</v>
      </c>
      <c r="AK18" s="156">
        <v>0.40002018506384651</v>
      </c>
      <c r="AL18" s="152">
        <v>-0.12719009275762971</v>
      </c>
      <c r="AM18" s="144">
        <v>0.19997586592931871</v>
      </c>
      <c r="AN18" s="156">
        <v>0.34547332126503694</v>
      </c>
      <c r="AO18" s="156">
        <v>1.118854572071033</v>
      </c>
      <c r="AP18" s="152">
        <v>4.0226559251566707E-2</v>
      </c>
      <c r="AQ18" s="144">
        <v>1.1353610266005045</v>
      </c>
      <c r="AR18" s="156">
        <v>2.3500941559517754</v>
      </c>
      <c r="AS18" s="156">
        <v>4.5272459838535655</v>
      </c>
      <c r="AT18" s="152">
        <v>1.1886802524273765E-2</v>
      </c>
      <c r="AU18" s="144">
        <v>0.35619058104093382</v>
      </c>
      <c r="AV18" s="156">
        <v>0.61399019044317349</v>
      </c>
      <c r="AW18" s="156">
        <v>1.1978825880848492</v>
      </c>
      <c r="AX18" s="152">
        <v>0.14060038919215045</v>
      </c>
      <c r="AY18" s="144">
        <v>3.153059616008802E-2</v>
      </c>
      <c r="AZ18" s="156">
        <v>-0.3205711142346015</v>
      </c>
      <c r="BA18" s="156">
        <v>0.73781238762419044</v>
      </c>
      <c r="BB18" s="152">
        <v>-4.1201342906055372E-2</v>
      </c>
      <c r="BC18" s="144">
        <v>0.21910862209873549</v>
      </c>
      <c r="BD18" s="156">
        <v>0.28920077424720514</v>
      </c>
      <c r="BE18" s="156">
        <v>1.00706842107871</v>
      </c>
      <c r="BF18" s="152">
        <v>0.12621869213651871</v>
      </c>
      <c r="BG18" s="144">
        <v>0.33340478185948941</v>
      </c>
      <c r="BH18" s="156">
        <v>0.88233964199412895</v>
      </c>
      <c r="BI18" s="156">
        <v>1.6414119829343452</v>
      </c>
      <c r="BJ18" s="152">
        <v>-1.7130671653183493E-2</v>
      </c>
      <c r="BK18" s="144">
        <v>2.8037930659312593E-2</v>
      </c>
      <c r="BL18" s="156">
        <v>0.32994768247384165</v>
      </c>
      <c r="BM18" s="156">
        <v>0.21500256945202967</v>
      </c>
      <c r="BN18" s="152">
        <v>-5.252205291592027E-2</v>
      </c>
    </row>
    <row r="19" spans="1:66" s="148" customFormat="1" x14ac:dyDescent="0.25">
      <c r="A19" s="98" t="s">
        <v>146</v>
      </c>
      <c r="B19" s="143">
        <v>9.6152777397080946E-2</v>
      </c>
      <c r="C19" s="155">
        <v>0.20162834979151878</v>
      </c>
      <c r="D19" s="155">
        <v>0.33203164038264088</v>
      </c>
      <c r="E19" s="151">
        <v>2.2053675489348112E-2</v>
      </c>
      <c r="F19" s="143">
        <v>7.2931413567201009E-2</v>
      </c>
      <c r="G19" s="155">
        <v>-3.2803209976881575E-2</v>
      </c>
      <c r="H19" s="155">
        <v>0.49290339644110759</v>
      </c>
      <c r="I19" s="151">
        <v>1.7709160864961326E-2</v>
      </c>
      <c r="J19" s="143">
        <v>0.26455138841278192</v>
      </c>
      <c r="K19" s="155">
        <v>-0.33465947117426609</v>
      </c>
      <c r="L19" s="155">
        <v>0.28371621168469474</v>
      </c>
      <c r="M19" s="151">
        <v>0.21230533124801898</v>
      </c>
      <c r="N19" s="143">
        <v>0.15013647242912742</v>
      </c>
      <c r="O19" s="155">
        <v>0.16132924677825855</v>
      </c>
      <c r="P19" s="155">
        <v>0.46628562979707944</v>
      </c>
      <c r="Q19" s="151">
        <v>5.0950711401171023E-2</v>
      </c>
      <c r="R19" s="143">
        <v>8.0846193999564608E-2</v>
      </c>
      <c r="S19" s="155">
        <v>0.57574342860925931</v>
      </c>
      <c r="T19" s="155">
        <v>0.13124029626311895</v>
      </c>
      <c r="U19" s="151">
        <v>-2.4665096823011545E-2</v>
      </c>
      <c r="V19" s="143">
        <v>5.0133974543788096E-2</v>
      </c>
      <c r="W19" s="155">
        <v>-0.28803231870546409</v>
      </c>
      <c r="X19" s="155">
        <v>0.68875654140969722</v>
      </c>
      <c r="Y19" s="151">
        <v>5.5032933072488799E-2</v>
      </c>
      <c r="Z19" s="143">
        <v>2.5829040848667439E-2</v>
      </c>
      <c r="AA19" s="155">
        <v>-0.36495662002244167</v>
      </c>
      <c r="AB19" s="155">
        <v>0.45648156061409217</v>
      </c>
      <c r="AC19" s="151">
        <v>2.0665697835620556E-2</v>
      </c>
      <c r="AD19" s="143">
        <v>0.14947313191641864</v>
      </c>
      <c r="AE19" s="155">
        <v>0.40289079191725108</v>
      </c>
      <c r="AF19" s="155">
        <v>0.77934667673886526</v>
      </c>
      <c r="AG19" s="151">
        <v>-9.3897070464022736E-2</v>
      </c>
      <c r="AH19" s="98" t="s">
        <v>146</v>
      </c>
      <c r="AI19" s="143">
        <v>6.3802098054013268E-2</v>
      </c>
      <c r="AJ19" s="155">
        <v>4.2557070962644161E-2</v>
      </c>
      <c r="AK19" s="155">
        <v>0.64571259771283618</v>
      </c>
      <c r="AL19" s="151">
        <v>1.3219643031425976E-2</v>
      </c>
      <c r="AM19" s="143">
        <v>0.19953638680980834</v>
      </c>
      <c r="AN19" s="155">
        <v>0.20278229921722257</v>
      </c>
      <c r="AO19" s="155">
        <v>0.90867899045815292</v>
      </c>
      <c r="AP19" s="151">
        <v>7.5603399897505641E-2</v>
      </c>
      <c r="AQ19" s="143">
        <v>0.67811174779363181</v>
      </c>
      <c r="AR19" s="155">
        <v>1.5032530012969385</v>
      </c>
      <c r="AS19" s="155">
        <v>2.7518412383160484</v>
      </c>
      <c r="AT19" s="151">
        <v>-0.25580043725938162</v>
      </c>
      <c r="AU19" s="143">
        <v>0.46210689381179249</v>
      </c>
      <c r="AV19" s="155">
        <v>0.30563054379149079</v>
      </c>
      <c r="AW19" s="155">
        <v>1.3931791209287558</v>
      </c>
      <c r="AX19" s="151">
        <v>0.25992921768844512</v>
      </c>
      <c r="AY19" s="143">
        <v>8.8535264456463647E-2</v>
      </c>
      <c r="AZ19" s="155">
        <v>0.28960617915064457</v>
      </c>
      <c r="BA19" s="155">
        <v>0.14713497972499923</v>
      </c>
      <c r="BB19" s="151">
        <v>1.7893963922653855E-2</v>
      </c>
      <c r="BC19" s="143">
        <v>0.18390525449567452</v>
      </c>
      <c r="BD19" s="155">
        <v>1.9035486278281333E-2</v>
      </c>
      <c r="BE19" s="155">
        <v>0.84507887921441416</v>
      </c>
      <c r="BF19" s="151">
        <v>0.15795146045118891</v>
      </c>
      <c r="BG19" s="143">
        <v>0.26920290363826416</v>
      </c>
      <c r="BH19" s="155">
        <v>7.7211513921727537E-2</v>
      </c>
      <c r="BI19" s="155">
        <v>1.5897839733688066</v>
      </c>
      <c r="BJ19" s="151">
        <v>3.6257368716613558E-2</v>
      </c>
      <c r="BK19" s="143">
        <v>0.22179929781558227</v>
      </c>
      <c r="BL19" s="155">
        <v>0.48742088818453233</v>
      </c>
      <c r="BM19" s="155">
        <v>0.80770432389346869</v>
      </c>
      <c r="BN19" s="151">
        <v>-3.6161856481849552E-2</v>
      </c>
    </row>
    <row r="20" spans="1:66" s="148" customFormat="1" x14ac:dyDescent="0.25">
      <c r="A20" s="37" t="s">
        <v>147</v>
      </c>
      <c r="B20" s="144">
        <v>-6.4157900062441264E-2</v>
      </c>
      <c r="C20" s="156">
        <v>-0.136382729403695</v>
      </c>
      <c r="D20" s="156">
        <v>5.4342870469385574E-2</v>
      </c>
      <c r="E20" s="152">
        <v>-3.8914242924609432E-2</v>
      </c>
      <c r="F20" s="144">
        <v>-5.3880390202296624E-2</v>
      </c>
      <c r="G20" s="156">
        <v>3.4041510881420933E-2</v>
      </c>
      <c r="H20" s="156">
        <v>0.10797166891540755</v>
      </c>
      <c r="I20" s="152">
        <v>-7.1333264736573421E-2</v>
      </c>
      <c r="J20" s="144">
        <v>-0.24663189321176393</v>
      </c>
      <c r="K20" s="156">
        <v>-0.20239929118429245</v>
      </c>
      <c r="L20" s="156">
        <v>0.1867880749944586</v>
      </c>
      <c r="M20" s="152">
        <v>-0.18559091992547994</v>
      </c>
      <c r="N20" s="144">
        <v>6.5749318145685853E-2</v>
      </c>
      <c r="O20" s="156">
        <v>0.77911648905227171</v>
      </c>
      <c r="P20" s="156">
        <v>-0.11455045483938076</v>
      </c>
      <c r="Q20" s="152">
        <v>-2.1678698117783002E-3</v>
      </c>
      <c r="R20" s="144">
        <v>-5.6080954388616711E-2</v>
      </c>
      <c r="S20" s="156">
        <v>-0.13295982123103212</v>
      </c>
      <c r="T20" s="156">
        <v>0.23538522521862149</v>
      </c>
      <c r="U20" s="152">
        <v>-6.5025842832483916E-2</v>
      </c>
      <c r="V20" s="144">
        <v>-2.1614610440603421E-2</v>
      </c>
      <c r="W20" s="156">
        <v>0.16115400549699821</v>
      </c>
      <c r="X20" s="156">
        <v>6.2578024881725369E-2</v>
      </c>
      <c r="Y20" s="152">
        <v>-7.6637753973457512E-2</v>
      </c>
      <c r="Z20" s="144">
        <v>-6.9276973934129682E-2</v>
      </c>
      <c r="AA20" s="156">
        <v>0.2820144300141374</v>
      </c>
      <c r="AB20" s="156">
        <v>-0.34717453949160237</v>
      </c>
      <c r="AC20" s="152">
        <v>-7.9928957058461592E-2</v>
      </c>
      <c r="AD20" s="144">
        <v>-0.13455733848917717</v>
      </c>
      <c r="AE20" s="156">
        <v>-0.47778840818083879</v>
      </c>
      <c r="AF20" s="156">
        <v>0.83694221915640821</v>
      </c>
      <c r="AG20" s="152">
        <v>-4.6770087984182585E-2</v>
      </c>
      <c r="AH20" s="37" t="s">
        <v>147</v>
      </c>
      <c r="AI20" s="144">
        <v>3.7798665922017527E-2</v>
      </c>
      <c r="AJ20" s="156">
        <v>2.4039892602809587E-3</v>
      </c>
      <c r="AK20" s="156">
        <v>0.53089687900716687</v>
      </c>
      <c r="AL20" s="152">
        <v>1.4167592683592911E-2</v>
      </c>
      <c r="AM20" s="144">
        <v>0.18305545282262736</v>
      </c>
      <c r="AN20" s="156">
        <v>0.20850134829138867</v>
      </c>
      <c r="AO20" s="156">
        <v>1.3069962576228811</v>
      </c>
      <c r="AP20" s="152">
        <v>3.1470125418337158E-2</v>
      </c>
      <c r="AQ20" s="144">
        <v>0.41510118694867959</v>
      </c>
      <c r="AR20" s="156">
        <v>0.66238756628416162</v>
      </c>
      <c r="AS20" s="156">
        <v>2.1645528859235768</v>
      </c>
      <c r="AT20" s="152">
        <v>-3.2624244132233082E-2</v>
      </c>
      <c r="AU20" s="144">
        <v>0.30683931566459299</v>
      </c>
      <c r="AV20" s="156">
        <v>0.96523048832852254</v>
      </c>
      <c r="AW20" s="156">
        <v>0.56140905468673186</v>
      </c>
      <c r="AX20" s="152">
        <v>0.14054836537275267</v>
      </c>
      <c r="AY20" s="144">
        <v>0.10868135080550667</v>
      </c>
      <c r="AZ20" s="156">
        <v>-6.0987240998260361E-3</v>
      </c>
      <c r="BA20" s="156">
        <v>1.2174608760467294</v>
      </c>
      <c r="BB20" s="152">
        <v>-2.0867679468799416E-2</v>
      </c>
      <c r="BC20" s="144">
        <v>0.2474891065921101</v>
      </c>
      <c r="BD20" s="156">
        <v>0.31466577946213814</v>
      </c>
      <c r="BE20" s="156">
        <v>1.4296185326571713</v>
      </c>
      <c r="BF20" s="152">
        <v>7.196894989186986E-2</v>
      </c>
      <c r="BG20" s="144">
        <v>0.10293280319264619</v>
      </c>
      <c r="BH20" s="156">
        <v>2.1395765322975269E-2</v>
      </c>
      <c r="BI20" s="156">
        <v>0.81791996976583548</v>
      </c>
      <c r="BJ20" s="152">
        <v>6.9821291094057658E-3</v>
      </c>
      <c r="BK20" s="144">
        <v>0.12814224541920183</v>
      </c>
      <c r="BL20" s="156">
        <v>6.9494702231606809E-2</v>
      </c>
      <c r="BM20" s="156">
        <v>1.8472980757130149</v>
      </c>
      <c r="BN20" s="152">
        <v>1.431311833266613E-2</v>
      </c>
    </row>
    <row r="21" spans="1:66" s="148" customFormat="1" x14ac:dyDescent="0.25">
      <c r="A21" s="37" t="s">
        <v>148</v>
      </c>
      <c r="B21" s="144">
        <v>2.2416576265692267E-2</v>
      </c>
      <c r="C21" s="156">
        <v>0.15730870383502982</v>
      </c>
      <c r="D21" s="156">
        <v>-4.8205539840243006E-2</v>
      </c>
      <c r="E21" s="152">
        <v>-1.4490800447603425E-2</v>
      </c>
      <c r="F21" s="144">
        <v>7.7140528516237872E-2</v>
      </c>
      <c r="G21" s="156">
        <v>0.28235765849787242</v>
      </c>
      <c r="H21" s="156">
        <v>-8.1793918576066105E-2</v>
      </c>
      <c r="I21" s="152">
        <v>4.8094043546427656E-2</v>
      </c>
      <c r="J21" s="144">
        <v>0.26649621823891412</v>
      </c>
      <c r="K21" s="156">
        <v>0.12562214203058009</v>
      </c>
      <c r="L21" s="156">
        <v>0.59436258276793019</v>
      </c>
      <c r="M21" s="152">
        <v>0.20265465475732158</v>
      </c>
      <c r="N21" s="144">
        <v>-7.6126922858670731E-2</v>
      </c>
      <c r="O21" s="156">
        <v>-0.3418852486081736</v>
      </c>
      <c r="P21" s="156">
        <v>0.50692903100787223</v>
      </c>
      <c r="Q21" s="152">
        <v>-0.10834679787378521</v>
      </c>
      <c r="R21" s="144">
        <v>0.11440527194603733</v>
      </c>
      <c r="S21" s="156">
        <v>0.2530343748181636</v>
      </c>
      <c r="T21" s="156">
        <v>6.4408951887743982E-2</v>
      </c>
      <c r="U21" s="152">
        <v>9.5629447453427385E-2</v>
      </c>
      <c r="V21" s="144">
        <v>0.1429361741490629</v>
      </c>
      <c r="W21" s="156">
        <v>0.58761639825195644</v>
      </c>
      <c r="X21" s="156">
        <v>0.14134621394931557</v>
      </c>
      <c r="Y21" s="152">
        <v>3.410475125514556E-2</v>
      </c>
      <c r="Z21" s="144">
        <v>-2.1557149482181348E-2</v>
      </c>
      <c r="AA21" s="156">
        <v>-3.9681566872291629E-2</v>
      </c>
      <c r="AB21" s="156">
        <v>-0.45791113740814815</v>
      </c>
      <c r="AC21" s="152">
        <v>8.3745745398971172E-2</v>
      </c>
      <c r="AD21" s="144">
        <v>-0.12210137399069332</v>
      </c>
      <c r="AE21" s="156">
        <v>-0.25750827736782256</v>
      </c>
      <c r="AF21" s="156">
        <v>-0.93336185804987437</v>
      </c>
      <c r="AG21" s="152">
        <v>-5.7850735556576049E-2</v>
      </c>
      <c r="AH21" s="37" t="s">
        <v>148</v>
      </c>
      <c r="AI21" s="144">
        <v>7.3225131750537464E-2</v>
      </c>
      <c r="AJ21" s="156">
        <v>0.1679142830687459</v>
      </c>
      <c r="AK21" s="156">
        <v>0.59184569246293783</v>
      </c>
      <c r="AL21" s="152">
        <v>-1.0729131813338677E-2</v>
      </c>
      <c r="AM21" s="144">
        <v>0.12262933916824581</v>
      </c>
      <c r="AN21" s="156">
        <v>0.49605238895770043</v>
      </c>
      <c r="AO21" s="156">
        <v>0.90273610155682071</v>
      </c>
      <c r="AP21" s="152">
        <v>-6.8563985382301684E-2</v>
      </c>
      <c r="AQ21" s="144">
        <v>0.78347410596809963</v>
      </c>
      <c r="AR21" s="156">
        <v>0.75316781412841038</v>
      </c>
      <c r="AS21" s="156">
        <v>3.2938428247238001</v>
      </c>
      <c r="AT21" s="152">
        <v>0.15749743276737727</v>
      </c>
      <c r="AU21" s="144">
        <v>0.22101970637015289</v>
      </c>
      <c r="AV21" s="156">
        <v>0.42141465122297994</v>
      </c>
      <c r="AW21" s="156">
        <v>1.2186045212333676</v>
      </c>
      <c r="AX21" s="152">
        <v>2.6593362325449899E-2</v>
      </c>
      <c r="AY21" s="144">
        <v>0.20222108649311554</v>
      </c>
      <c r="AZ21" s="156">
        <v>0.91667866978342083</v>
      </c>
      <c r="BA21" s="156">
        <v>0.97325158053402205</v>
      </c>
      <c r="BB21" s="152">
        <v>-2.4707450445853318E-2</v>
      </c>
      <c r="BC21" s="144">
        <v>0.18159211735663572</v>
      </c>
      <c r="BD21" s="156">
        <v>0.67197599587069323</v>
      </c>
      <c r="BE21" s="156">
        <v>1.3158012802110264</v>
      </c>
      <c r="BF21" s="152">
        <v>-8.8556571327211397E-2</v>
      </c>
      <c r="BG21" s="144">
        <v>-2.2281907292607706E-2</v>
      </c>
      <c r="BH21" s="156">
        <v>3.2548436114816948E-2</v>
      </c>
      <c r="BI21" s="156">
        <v>-4.9274463304490368E-2</v>
      </c>
      <c r="BJ21" s="152">
        <v>-3.7746244146061869E-3</v>
      </c>
      <c r="BK21" s="144">
        <v>-0.24516649252139366</v>
      </c>
      <c r="BL21" s="156">
        <v>-0.21354599839959043</v>
      </c>
      <c r="BM21" s="156">
        <v>6.0760307015428339E-2</v>
      </c>
      <c r="BN21" s="152">
        <v>-0.27486262255387683</v>
      </c>
    </row>
    <row r="22" spans="1:66" s="148" customFormat="1" x14ac:dyDescent="0.25">
      <c r="A22" s="37" t="s">
        <v>149</v>
      </c>
      <c r="B22" s="144">
        <v>3.1322495959538177E-2</v>
      </c>
      <c r="C22" s="156">
        <v>0.13718361843015359</v>
      </c>
      <c r="D22" s="156">
        <v>9.2829846383342129E-3</v>
      </c>
      <c r="E22" s="152">
        <v>-5.5436232096406357E-4</v>
      </c>
      <c r="F22" s="144">
        <v>-2.0879490641180443E-2</v>
      </c>
      <c r="G22" s="156">
        <v>-0.26151522551808437</v>
      </c>
      <c r="H22" s="156">
        <v>0.32555275241587367</v>
      </c>
      <c r="I22" s="152">
        <v>-1.4129240897789108E-2</v>
      </c>
      <c r="J22" s="144">
        <v>0.13360956200440466</v>
      </c>
      <c r="K22" s="156">
        <v>0.34483521023460195</v>
      </c>
      <c r="L22" s="156">
        <v>0.54898451371196444</v>
      </c>
      <c r="M22" s="152">
        <v>-3.9407674750484123E-2</v>
      </c>
      <c r="N22" s="144">
        <v>-0.14545208975567481</v>
      </c>
      <c r="O22" s="156">
        <v>-0.89948509410204425</v>
      </c>
      <c r="P22" s="156">
        <v>-0.53945613173640705</v>
      </c>
      <c r="Q22" s="152">
        <v>-3.125098211634203E-3</v>
      </c>
      <c r="R22" s="144">
        <v>-5.1273119200150319E-3</v>
      </c>
      <c r="S22" s="156">
        <v>-0.25331640672378697</v>
      </c>
      <c r="T22" s="156">
        <v>0.34248288608858957</v>
      </c>
      <c r="U22" s="152">
        <v>-1.0860215775694515E-2</v>
      </c>
      <c r="V22" s="144">
        <v>-1.8553886923403429E-2</v>
      </c>
      <c r="W22" s="156">
        <v>-0.35946217021212323</v>
      </c>
      <c r="X22" s="156">
        <v>0.37200061417209973</v>
      </c>
      <c r="Y22" s="152">
        <v>2.6150704632905031E-2</v>
      </c>
      <c r="Z22" s="144">
        <v>4.3416399452727905E-2</v>
      </c>
      <c r="AA22" s="156">
        <v>-9.3739471560274623E-2</v>
      </c>
      <c r="AB22" s="156">
        <v>0.30926010842799911</v>
      </c>
      <c r="AC22" s="152">
        <v>-2.1594431705711403E-2</v>
      </c>
      <c r="AD22" s="144">
        <v>-0.16187974239220182</v>
      </c>
      <c r="AE22" s="156">
        <v>-0.17358592265607875</v>
      </c>
      <c r="AF22" s="156">
        <v>0.35442481848831342</v>
      </c>
      <c r="AG22" s="152">
        <v>-0.17536521519460124</v>
      </c>
      <c r="AH22" s="37" t="s">
        <v>149</v>
      </c>
      <c r="AI22" s="144">
        <v>8.5733949559870126E-2</v>
      </c>
      <c r="AJ22" s="156">
        <v>0.35973794265300718</v>
      </c>
      <c r="AK22" s="156">
        <v>0.34745195565011766</v>
      </c>
      <c r="AL22" s="152">
        <v>-3.1905730203828808E-2</v>
      </c>
      <c r="AM22" s="144">
        <v>7.5312061239961814E-2</v>
      </c>
      <c r="AN22" s="156">
        <v>2.2080733884327408E-2</v>
      </c>
      <c r="AO22" s="156">
        <v>0.8446338991963227</v>
      </c>
      <c r="AP22" s="152">
        <v>-1.9659301222973546E-2</v>
      </c>
      <c r="AQ22" s="144">
        <v>0.41802527544433676</v>
      </c>
      <c r="AR22" s="156">
        <v>-6.6601410093376501E-2</v>
      </c>
      <c r="AS22" s="156">
        <v>1.613851383159048</v>
      </c>
      <c r="AT22" s="152">
        <v>0.18996139132937651</v>
      </c>
      <c r="AU22" s="144">
        <v>-5.6932220395322641E-3</v>
      </c>
      <c r="AV22" s="156">
        <v>-0.30092460687968758</v>
      </c>
      <c r="AW22" s="156">
        <v>0.31920807422916386</v>
      </c>
      <c r="AX22" s="152">
        <v>-6.2689054496026686E-2</v>
      </c>
      <c r="AY22" s="144">
        <v>0.1340431996369702</v>
      </c>
      <c r="AZ22" s="156">
        <v>0.44250157547260383</v>
      </c>
      <c r="BA22" s="156">
        <v>0.77351735945807398</v>
      </c>
      <c r="BB22" s="152">
        <v>-4.9217079777625905E-3</v>
      </c>
      <c r="BC22" s="144">
        <v>0.15290165132884415</v>
      </c>
      <c r="BD22" s="156">
        <v>0.10127591483136733</v>
      </c>
      <c r="BE22" s="156">
        <v>1.2646813944128379</v>
      </c>
      <c r="BF22" s="152">
        <v>3.8650634987081878E-2</v>
      </c>
      <c r="BG22" s="144">
        <v>-2.1588683114915685E-2</v>
      </c>
      <c r="BH22" s="156">
        <v>-0.21636322844087053</v>
      </c>
      <c r="BI22" s="156">
        <v>-3.9344007857659236E-2</v>
      </c>
      <c r="BJ22" s="152">
        <v>2.8880544704187328E-3</v>
      </c>
      <c r="BK22" s="144">
        <v>-0.26906532295565366</v>
      </c>
      <c r="BL22" s="156">
        <v>-0.50599181628748902</v>
      </c>
      <c r="BM22" s="156">
        <v>1.0373518563337125</v>
      </c>
      <c r="BN22" s="152">
        <v>-0.37388310919938261</v>
      </c>
    </row>
    <row r="23" spans="1:66" s="148" customFormat="1" x14ac:dyDescent="0.25">
      <c r="A23" s="98" t="s">
        <v>150</v>
      </c>
      <c r="B23" s="143">
        <v>9.5620170044320663E-2</v>
      </c>
      <c r="C23" s="155">
        <v>0.13034469397473636</v>
      </c>
      <c r="D23" s="155">
        <v>0.41896564866818231</v>
      </c>
      <c r="E23" s="151">
        <v>4.3573071027747101E-2</v>
      </c>
      <c r="F23" s="143">
        <v>3.3832467686035983E-2</v>
      </c>
      <c r="G23" s="155">
        <v>9.681561486305057E-2</v>
      </c>
      <c r="H23" s="155">
        <v>0.29976299850196675</v>
      </c>
      <c r="I23" s="151">
        <v>-2.4008348932603951E-2</v>
      </c>
      <c r="J23" s="143">
        <v>6.8438222256959946E-2</v>
      </c>
      <c r="K23" s="155">
        <v>-0.90933109623211816</v>
      </c>
      <c r="L23" s="155">
        <v>0.53497037172211392</v>
      </c>
      <c r="M23" s="151">
        <v>0.21951456212751785</v>
      </c>
      <c r="N23" s="143">
        <v>2.7472205307932374E-2</v>
      </c>
      <c r="O23" s="155">
        <v>-1.0111403336809648</v>
      </c>
      <c r="P23" s="155">
        <v>0.36198141017309116</v>
      </c>
      <c r="Q23" s="151">
        <v>6.0376763852043269E-2</v>
      </c>
      <c r="R23" s="143">
        <v>-2.2590596516349759E-2</v>
      </c>
      <c r="S23" s="155">
        <v>-0.1037156944278923</v>
      </c>
      <c r="T23" s="155">
        <v>-7.9487413261695394E-2</v>
      </c>
      <c r="U23" s="151">
        <v>1.9526192136201548E-2</v>
      </c>
      <c r="V23" s="143">
        <v>8.8494448579522267E-2</v>
      </c>
      <c r="W23" s="155">
        <v>0.14991602250402902</v>
      </c>
      <c r="X23" s="155">
        <v>0.95400489315390047</v>
      </c>
      <c r="Y23" s="151">
        <v>-6.4362352580913607E-2</v>
      </c>
      <c r="Z23" s="143">
        <v>-4.4715038217126857E-2</v>
      </c>
      <c r="AA23" s="155">
        <v>0.35490024335997417</v>
      </c>
      <c r="AB23" s="155">
        <v>-0.47623198874417483</v>
      </c>
      <c r="AC23" s="151">
        <v>-3.3189268178659748E-2</v>
      </c>
      <c r="AD23" s="143">
        <v>6.1315866694127585E-2</v>
      </c>
      <c r="AE23" s="155">
        <v>0.26035017348637624</v>
      </c>
      <c r="AF23" s="155">
        <v>5.1319445434844013E-2</v>
      </c>
      <c r="AG23" s="151">
        <v>-1.3662871309650271E-2</v>
      </c>
      <c r="AH23" s="98" t="s">
        <v>150</v>
      </c>
      <c r="AI23" s="143">
        <v>8.5201342207109843E-2</v>
      </c>
      <c r="AJ23" s="155">
        <v>0.28845428683622476</v>
      </c>
      <c r="AK23" s="155">
        <v>0.43438596393565909</v>
      </c>
      <c r="AL23" s="151">
        <v>-1.0386334665429819E-2</v>
      </c>
      <c r="AM23" s="143">
        <v>3.6213115358796788E-2</v>
      </c>
      <c r="AN23" s="155">
        <v>0.15169955872425955</v>
      </c>
      <c r="AO23" s="155">
        <v>0.65149350125718186</v>
      </c>
      <c r="AP23" s="151">
        <v>-6.1376811020538824E-2</v>
      </c>
      <c r="AQ23" s="143">
        <v>0.22191210928851479</v>
      </c>
      <c r="AR23" s="155">
        <v>-0.64127303515122858</v>
      </c>
      <c r="AS23" s="155">
        <v>1.8651055431964672</v>
      </c>
      <c r="AT23" s="151">
        <v>0.19717062220887538</v>
      </c>
      <c r="AU23" s="143">
        <v>-0.12835748916072731</v>
      </c>
      <c r="AV23" s="155">
        <v>-1.4733941873389109</v>
      </c>
      <c r="AW23" s="155">
        <v>0.21490385460517558</v>
      </c>
      <c r="AX23" s="151">
        <v>-5.3263002045154439E-2</v>
      </c>
      <c r="AY23" s="143">
        <v>3.0606409121055833E-2</v>
      </c>
      <c r="AZ23" s="155">
        <v>-0.23695754756454779</v>
      </c>
      <c r="BA23" s="155">
        <v>0.56278964993325964</v>
      </c>
      <c r="BB23" s="151">
        <v>3.9269580981450503E-2</v>
      </c>
      <c r="BC23" s="143">
        <v>0.19126212536457832</v>
      </c>
      <c r="BD23" s="155">
        <v>0.53922425604086044</v>
      </c>
      <c r="BE23" s="155">
        <v>1.5299297461570411</v>
      </c>
      <c r="BF23" s="151">
        <v>-8.0744650666320528E-2</v>
      </c>
      <c r="BG23" s="143">
        <v>-9.2132762180709982E-2</v>
      </c>
      <c r="BH23" s="155">
        <v>0.50349363494154531</v>
      </c>
      <c r="BI23" s="155">
        <v>-0.97205755721592624</v>
      </c>
      <c r="BJ23" s="151">
        <v>-5.0966911543861571E-2</v>
      </c>
      <c r="BK23" s="143">
        <v>-0.35722258817794472</v>
      </c>
      <c r="BL23" s="155">
        <v>-0.64853243471836386</v>
      </c>
      <c r="BM23" s="155">
        <v>0.30932462502969127</v>
      </c>
      <c r="BN23" s="151">
        <v>-0.29364891004501015</v>
      </c>
    </row>
    <row r="24" spans="1:66" s="148" customFormat="1" x14ac:dyDescent="0.25">
      <c r="A24" s="37" t="s">
        <v>151</v>
      </c>
      <c r="B24" s="144">
        <v>-9.3206144022959236E-3</v>
      </c>
      <c r="C24" s="156">
        <v>-0.19938852120245798</v>
      </c>
      <c r="D24" s="156">
        <v>5.7658525574776576E-2</v>
      </c>
      <c r="E24" s="152">
        <v>6.7428252322638382E-2</v>
      </c>
      <c r="F24" s="144">
        <v>2.8046979909553293E-2</v>
      </c>
      <c r="G24" s="156">
        <v>-0.11300222054081122</v>
      </c>
      <c r="H24" s="156">
        <v>-0.15806581768640804</v>
      </c>
      <c r="I24" s="152">
        <v>8.1503264020936328E-2</v>
      </c>
      <c r="J24" s="144">
        <v>-0.25315669674936903</v>
      </c>
      <c r="K24" s="156">
        <v>-0.78746987861294926</v>
      </c>
      <c r="L24" s="156">
        <v>-0.46972720464979645</v>
      </c>
      <c r="M24" s="152">
        <v>-0.16831428115445402</v>
      </c>
      <c r="N24" s="144">
        <v>-4.28632755798668E-2</v>
      </c>
      <c r="O24" s="156">
        <v>0.3348999263459822</v>
      </c>
      <c r="P24" s="156">
        <v>-0.25771338282841416</v>
      </c>
      <c r="Q24" s="152">
        <v>-4.2123554451639622E-3</v>
      </c>
      <c r="R24" s="144">
        <v>0.13147916802726956</v>
      </c>
      <c r="S24" s="156">
        <v>0.10971723935501565</v>
      </c>
      <c r="T24" s="156">
        <v>1.0262161154205369</v>
      </c>
      <c r="U24" s="152">
        <v>-1.4024397376048769E-2</v>
      </c>
      <c r="V24" s="144">
        <v>2.5608177848130964E-2</v>
      </c>
      <c r="W24" s="156">
        <v>-2.904776823065891E-2</v>
      </c>
      <c r="X24" s="156">
        <v>-0.95825388381119225</v>
      </c>
      <c r="Y24" s="152">
        <v>0.16187171100178643</v>
      </c>
      <c r="Z24" s="144">
        <v>-1.3698232436582636E-2</v>
      </c>
      <c r="AA24" s="156">
        <v>-0.72381324106949085</v>
      </c>
      <c r="AB24" s="156">
        <v>5.5442732270643447E-2</v>
      </c>
      <c r="AC24" s="152">
        <v>0.10054539451494027</v>
      </c>
      <c r="AD24" s="144">
        <v>-3.7345321803262888E-2</v>
      </c>
      <c r="AE24" s="156">
        <v>1.0695114329859479E-2</v>
      </c>
      <c r="AF24" s="156">
        <v>-0.16204732753318929</v>
      </c>
      <c r="AG24" s="152">
        <v>3.1340157566745352E-2</v>
      </c>
      <c r="AH24" s="37" t="s">
        <v>151</v>
      </c>
      <c r="AI24" s="144">
        <v>0.14003862786725518</v>
      </c>
      <c r="AJ24" s="156">
        <v>0.22544849503746178</v>
      </c>
      <c r="AK24" s="156">
        <v>0.43770161904105009</v>
      </c>
      <c r="AL24" s="152">
        <v>9.5956160581817995E-2</v>
      </c>
      <c r="AM24" s="144">
        <v>0.11814048547064671</v>
      </c>
      <c r="AN24" s="156">
        <v>4.6558273020274044E-3</v>
      </c>
      <c r="AO24" s="156">
        <v>0.38545601465536627</v>
      </c>
      <c r="AP24" s="152">
        <v>9.1459717736970925E-2</v>
      </c>
      <c r="AQ24" s="144">
        <v>0.2153873057509097</v>
      </c>
      <c r="AR24" s="156">
        <v>-1.2263436225798854</v>
      </c>
      <c r="AS24" s="156">
        <v>1.2085902635522121</v>
      </c>
      <c r="AT24" s="152">
        <v>0.2144472609799013</v>
      </c>
      <c r="AU24" s="144">
        <v>-0.23697008288627996</v>
      </c>
      <c r="AV24" s="156">
        <v>-1.9176107500452004</v>
      </c>
      <c r="AW24" s="156">
        <v>7.1740926616142175E-2</v>
      </c>
      <c r="AX24" s="152">
        <v>-5.5307487678540102E-2</v>
      </c>
      <c r="AY24" s="144">
        <v>0.2181665315369421</v>
      </c>
      <c r="AZ24" s="156">
        <v>5.7195130214999779E-3</v>
      </c>
      <c r="BA24" s="156">
        <v>1.3536205401351751</v>
      </c>
      <c r="BB24" s="152">
        <v>9.0271026437885649E-2</v>
      </c>
      <c r="BC24" s="144">
        <v>0.2384849136533127</v>
      </c>
      <c r="BD24" s="156">
        <v>0.34902248231320332</v>
      </c>
      <c r="BE24" s="156">
        <v>0.50909783746412351</v>
      </c>
      <c r="BF24" s="152">
        <v>0.15776481430892342</v>
      </c>
      <c r="BG24" s="144">
        <v>-3.6554020683162936E-2</v>
      </c>
      <c r="BH24" s="156">
        <v>-0.50233403614208294</v>
      </c>
      <c r="BI24" s="156">
        <v>-0.56944028545368042</v>
      </c>
      <c r="BJ24" s="152">
        <v>0.12950744002954029</v>
      </c>
      <c r="BK24" s="144">
        <v>-0.26001057149203044</v>
      </c>
      <c r="BL24" s="156">
        <v>-0.16004891220766559</v>
      </c>
      <c r="BM24" s="156">
        <v>-0.68966492165990623</v>
      </c>
      <c r="BN24" s="152">
        <v>-0.21553866449408221</v>
      </c>
    </row>
    <row r="25" spans="1:66" s="148" customFormat="1" x14ac:dyDescent="0.25">
      <c r="A25" s="37" t="s">
        <v>152</v>
      </c>
      <c r="B25" s="144">
        <v>4.1301361082296761E-2</v>
      </c>
      <c r="C25" s="156">
        <v>-5.1385787241455816E-3</v>
      </c>
      <c r="D25" s="156">
        <v>0.25150434820286094</v>
      </c>
      <c r="E25" s="152">
        <v>3.3574767231245639E-2</v>
      </c>
      <c r="F25" s="144">
        <v>-9.5097205786312422E-2</v>
      </c>
      <c r="G25" s="156">
        <v>-0.22707950020425827</v>
      </c>
      <c r="H25" s="156">
        <v>-8.9515811506448273E-2</v>
      </c>
      <c r="I25" s="152">
        <v>-7.5148174427116077E-2</v>
      </c>
      <c r="J25" s="144">
        <v>-4.9196299109865116E-2</v>
      </c>
      <c r="K25" s="156">
        <v>-8.2885484775346185E-2</v>
      </c>
      <c r="L25" s="156">
        <v>0.30782873175633263</v>
      </c>
      <c r="M25" s="152">
        <v>-0.15399165987474794</v>
      </c>
      <c r="N25" s="144">
        <v>0.17865624588611184</v>
      </c>
      <c r="O25" s="156">
        <v>0.67105192281771542</v>
      </c>
      <c r="P25" s="156">
        <v>0.76420611930687166</v>
      </c>
      <c r="Q25" s="152">
        <v>-3.5437676500827631E-2</v>
      </c>
      <c r="R25" s="144">
        <v>-0.21867783006479291</v>
      </c>
      <c r="S25" s="156">
        <v>-0.37841182636900594</v>
      </c>
      <c r="T25" s="156">
        <v>-1.2269012701665982</v>
      </c>
      <c r="U25" s="152">
        <v>-3.5756128696910139E-2</v>
      </c>
      <c r="V25" s="144">
        <v>-0.10379585446155115</v>
      </c>
      <c r="W25" s="156">
        <v>-0.27936286679511824</v>
      </c>
      <c r="X25" s="156">
        <v>0.36861478746920184</v>
      </c>
      <c r="Y25" s="152">
        <v>-0.13407349727078666</v>
      </c>
      <c r="Z25" s="144">
        <v>3.2429064277637032E-3</v>
      </c>
      <c r="AA25" s="156">
        <v>0.28094785996501948</v>
      </c>
      <c r="AB25" s="156">
        <v>-0.36012072749850255</v>
      </c>
      <c r="AC25" s="152">
        <v>-2.5749016355820276E-2</v>
      </c>
      <c r="AD25" s="144">
        <v>-1.8859354233202286E-2</v>
      </c>
      <c r="AE25" s="156">
        <v>-0.48468864012460777</v>
      </c>
      <c r="AF25" s="156">
        <v>0.89220765372231625</v>
      </c>
      <c r="AG25" s="152">
        <v>-1.1818494216618625E-2</v>
      </c>
      <c r="AH25" s="37" t="s">
        <v>152</v>
      </c>
      <c r="AI25" s="144">
        <v>0.15892341268385968</v>
      </c>
      <c r="AJ25" s="156">
        <v>6.3001212478286384E-2</v>
      </c>
      <c r="AK25" s="156">
        <v>0.73741150708415404</v>
      </c>
      <c r="AL25" s="152">
        <v>0.14402172826066706</v>
      </c>
      <c r="AM25" s="144">
        <v>-5.4097248831903588E-2</v>
      </c>
      <c r="AN25" s="156">
        <v>-0.50478133140010328</v>
      </c>
      <c r="AO25" s="156">
        <v>0.37773412172498411</v>
      </c>
      <c r="AP25" s="152">
        <v>-3.1782500236572808E-2</v>
      </c>
      <c r="AQ25" s="144">
        <v>-0.10030521159786954</v>
      </c>
      <c r="AR25" s="156">
        <v>-1.4348512493858117</v>
      </c>
      <c r="AS25" s="156">
        <v>0.92205641254061455</v>
      </c>
      <c r="AT25" s="152">
        <v>-0.14219905365216823</v>
      </c>
      <c r="AU25" s="144">
        <v>1.7813085858502609E-2</v>
      </c>
      <c r="AV25" s="156">
        <v>-0.90467357861931141</v>
      </c>
      <c r="AW25" s="156">
        <v>0.3290180149151416</v>
      </c>
      <c r="AX25" s="152">
        <v>1.7601633694417473E-2</v>
      </c>
      <c r="AY25" s="144">
        <v>-0.11491657047388815</v>
      </c>
      <c r="AZ25" s="156">
        <v>-0.62572668816566956</v>
      </c>
      <c r="BA25" s="156">
        <v>6.2310318080832872E-2</v>
      </c>
      <c r="BB25" s="152">
        <v>-4.1114549712451876E-2</v>
      </c>
      <c r="BC25" s="144">
        <v>-8.2471149573013491E-3</v>
      </c>
      <c r="BD25" s="156">
        <v>-0.51795678273387136</v>
      </c>
      <c r="BE25" s="156">
        <v>0.73636641098400979</v>
      </c>
      <c r="BF25" s="152">
        <v>-1.0413434217008799E-2</v>
      </c>
      <c r="BG25" s="144">
        <v>-1.1753964773217884E-2</v>
      </c>
      <c r="BH25" s="156">
        <v>-0.18170460930477184</v>
      </c>
      <c r="BI25" s="156">
        <v>-0.47164987554403481</v>
      </c>
      <c r="BJ25" s="152">
        <v>2.0012678274748841E-2</v>
      </c>
      <c r="BK25" s="144">
        <v>-0.15676855173453941</v>
      </c>
      <c r="BL25" s="156">
        <v>-0.38722927496445081</v>
      </c>
      <c r="BM25" s="156">
        <v>1.1359045901122844</v>
      </c>
      <c r="BN25" s="152">
        <v>-0.16950642315412479</v>
      </c>
    </row>
    <row r="26" spans="1:66" s="148" customFormat="1" x14ac:dyDescent="0.25">
      <c r="A26" s="37" t="s">
        <v>153</v>
      </c>
      <c r="B26" s="144">
        <v>7.1692195046741958E-2</v>
      </c>
      <c r="C26" s="156">
        <v>0.13757117559308085</v>
      </c>
      <c r="D26" s="156">
        <v>0.2034529312442519</v>
      </c>
      <c r="E26" s="152">
        <v>2.8611911173900495E-2</v>
      </c>
      <c r="F26" s="144">
        <v>0.10001036359330584</v>
      </c>
      <c r="G26" s="156">
        <v>7.5480174981040982E-2</v>
      </c>
      <c r="H26" s="156">
        <v>0.17693175397350558</v>
      </c>
      <c r="I26" s="152">
        <v>8.9126655653489539E-2</v>
      </c>
      <c r="J26" s="144">
        <v>-3.4408151804345977E-3</v>
      </c>
      <c r="K26" s="156">
        <v>-0.34708780814778706</v>
      </c>
      <c r="L26" s="156">
        <v>-0.36575178683379583</v>
      </c>
      <c r="M26" s="152">
        <v>0.20887078326543262</v>
      </c>
      <c r="N26" s="144">
        <v>0.13884012832545944</v>
      </c>
      <c r="O26" s="156">
        <v>0.32182938519154325</v>
      </c>
      <c r="P26" s="156">
        <v>0.90475471850459233</v>
      </c>
      <c r="Q26" s="152">
        <v>-6.9096696619286468E-2</v>
      </c>
      <c r="R26" s="144">
        <v>1.4851942785188754E-2</v>
      </c>
      <c r="S26" s="156">
        <v>-0.25434575172208262</v>
      </c>
      <c r="T26" s="156">
        <v>-0.66024185949792802</v>
      </c>
      <c r="U26" s="152">
        <v>0.14043602922643195</v>
      </c>
      <c r="V26" s="144">
        <v>0.19671108466978371</v>
      </c>
      <c r="W26" s="156">
        <v>0.36363146671154656</v>
      </c>
      <c r="X26" s="156">
        <v>0.65286148215661122</v>
      </c>
      <c r="Y26" s="152">
        <v>7.4908784534996498E-2</v>
      </c>
      <c r="Z26" s="144">
        <v>4.5452779055887405E-2</v>
      </c>
      <c r="AA26" s="156">
        <v>-0.34115994161986407</v>
      </c>
      <c r="AB26" s="156">
        <v>0.30902190620929204</v>
      </c>
      <c r="AC26" s="152">
        <v>9.5325573822412024E-2</v>
      </c>
      <c r="AD26" s="144">
        <v>1.1962706195733919E-2</v>
      </c>
      <c r="AE26" s="156">
        <v>2.8006990891360495E-2</v>
      </c>
      <c r="AF26" s="156">
        <v>-5.3940017571836307E-2</v>
      </c>
      <c r="AG26" s="152">
        <v>3.6088364360627567E-2</v>
      </c>
      <c r="AH26" s="37" t="s">
        <v>153</v>
      </c>
      <c r="AI26" s="144">
        <v>0.19929311177106346</v>
      </c>
      <c r="AJ26" s="156">
        <v>6.3388769641213649E-2</v>
      </c>
      <c r="AK26" s="156">
        <v>0.93158145369007173</v>
      </c>
      <c r="AL26" s="152">
        <v>0.17318800175553162</v>
      </c>
      <c r="AM26" s="144">
        <v>6.6792605402582694E-2</v>
      </c>
      <c r="AN26" s="156">
        <v>-0.16778593090097793</v>
      </c>
      <c r="AO26" s="156">
        <v>0.22911312328261602</v>
      </c>
      <c r="AP26" s="152">
        <v>7.1473396314705839E-2</v>
      </c>
      <c r="AQ26" s="144">
        <v>-0.23735558878270879</v>
      </c>
      <c r="AR26" s="156">
        <v>-2.1267742677682007</v>
      </c>
      <c r="AS26" s="156">
        <v>7.3201119948542726E-3</v>
      </c>
      <c r="AT26" s="152">
        <v>0.10607940436374852</v>
      </c>
      <c r="AU26" s="144">
        <v>0.30210530393963686</v>
      </c>
      <c r="AV26" s="156">
        <v>0.31664090067427608</v>
      </c>
      <c r="AW26" s="156">
        <v>1.773228865156141</v>
      </c>
      <c r="AX26" s="152">
        <v>-4.8369964713234792E-2</v>
      </c>
      <c r="AY26" s="144">
        <v>-9.4937315768684361E-2</v>
      </c>
      <c r="AZ26" s="156">
        <v>-0.62675603316396522</v>
      </c>
      <c r="BA26" s="156">
        <v>-0.94041442750568471</v>
      </c>
      <c r="BB26" s="152">
        <v>0.11018169528967459</v>
      </c>
      <c r="BC26" s="144">
        <v>0.20701785663588579</v>
      </c>
      <c r="BD26" s="156">
        <v>0.20513685418979843</v>
      </c>
      <c r="BE26" s="156">
        <v>1.0172272789685213</v>
      </c>
      <c r="BF26" s="152">
        <v>3.8344645685082668E-2</v>
      </c>
      <c r="BG26" s="144">
        <v>-9.7175851700583848E-3</v>
      </c>
      <c r="BH26" s="156">
        <v>-0.42912507936436128</v>
      </c>
      <c r="BI26" s="156">
        <v>-0.47188807776274189</v>
      </c>
      <c r="BJ26" s="152">
        <v>0.13693268380287227</v>
      </c>
      <c r="BK26" s="144">
        <v>1.7073896853396331E-2</v>
      </c>
      <c r="BL26" s="156">
        <v>-0.18563636141701156</v>
      </c>
      <c r="BM26" s="156">
        <v>0.72753975405213467</v>
      </c>
      <c r="BN26" s="152">
        <v>4.1947156401104024E-2</v>
      </c>
    </row>
    <row r="27" spans="1:66" s="148" customFormat="1" x14ac:dyDescent="0.25">
      <c r="A27" s="98" t="s">
        <v>154</v>
      </c>
      <c r="B27" s="143">
        <v>0.10731255346663326</v>
      </c>
      <c r="C27" s="155">
        <v>0.23063364014533505</v>
      </c>
      <c r="D27" s="155">
        <v>0.28209734879549941</v>
      </c>
      <c r="E27" s="151">
        <v>3.2102414580940986E-2</v>
      </c>
      <c r="F27" s="143">
        <v>0.10637097659810024</v>
      </c>
      <c r="G27" s="155">
        <v>0.20157608173628727</v>
      </c>
      <c r="H27" s="155">
        <v>0.33521103454095424</v>
      </c>
      <c r="I27" s="151">
        <v>3.6820096210934627E-2</v>
      </c>
      <c r="J27" s="143">
        <v>-7.1199575073074062E-2</v>
      </c>
      <c r="K27" s="155">
        <v>1.1502106144647515</v>
      </c>
      <c r="L27" s="155">
        <v>-0.86818086480799117</v>
      </c>
      <c r="M27" s="151">
        <v>-0.15496090218415759</v>
      </c>
      <c r="N27" s="143">
        <v>4.0357655809153403E-3</v>
      </c>
      <c r="O27" s="155">
        <v>8.3832373617025002E-2</v>
      </c>
      <c r="P27" s="155">
        <v>-1.3274947412334219</v>
      </c>
      <c r="Q27" s="151">
        <v>0.26118206728645638</v>
      </c>
      <c r="R27" s="143">
        <v>-1.3239272590550133E-2</v>
      </c>
      <c r="S27" s="155">
        <v>0.12173679820309413</v>
      </c>
      <c r="T27" s="155">
        <v>0.19612042402577856</v>
      </c>
      <c r="U27" s="151">
        <v>-8.7192055284099013E-2</v>
      </c>
      <c r="V27" s="143">
        <v>0.16406150435090705</v>
      </c>
      <c r="W27" s="155">
        <v>1.7557487093506019E-2</v>
      </c>
      <c r="X27" s="155">
        <v>0.56323681261635095</v>
      </c>
      <c r="Y27" s="151">
        <v>0.1333658115205465</v>
      </c>
      <c r="Z27" s="143">
        <v>0.14591218260556049</v>
      </c>
      <c r="AA27" s="155">
        <v>0.44097802458064939</v>
      </c>
      <c r="AB27" s="155">
        <v>0.62040785081623362</v>
      </c>
      <c r="AC27" s="151">
        <v>-5.8950360584464345E-3</v>
      </c>
      <c r="AD27" s="143">
        <v>0.13344123213164893</v>
      </c>
      <c r="AE27" s="155">
        <v>0.51571135117384603</v>
      </c>
      <c r="AF27" s="155">
        <v>0.29254798730618603</v>
      </c>
      <c r="AG27" s="151">
        <v>-2.2878538414474958E-2</v>
      </c>
      <c r="AH27" s="98" t="s">
        <v>154</v>
      </c>
      <c r="AI27" s="143">
        <v>0.21098549519337606</v>
      </c>
      <c r="AJ27" s="155">
        <v>0.16367771581181234</v>
      </c>
      <c r="AK27" s="155">
        <v>0.79471315381738883</v>
      </c>
      <c r="AL27" s="151">
        <v>0.1617173453087255</v>
      </c>
      <c r="AM27" s="143">
        <v>0.13933111431464695</v>
      </c>
      <c r="AN27" s="155">
        <v>-6.3025464027741229E-2</v>
      </c>
      <c r="AO27" s="155">
        <v>0.26456115932160351</v>
      </c>
      <c r="AP27" s="151">
        <v>0.13230184145824442</v>
      </c>
      <c r="AQ27" s="143">
        <v>-0.3769933861127428</v>
      </c>
      <c r="AR27" s="155">
        <v>-6.7232557071331023E-2</v>
      </c>
      <c r="AS27" s="155">
        <v>-1.3958311245352508</v>
      </c>
      <c r="AT27" s="151">
        <v>-0.26839605994792692</v>
      </c>
      <c r="AU27" s="143">
        <v>0.27866886421261983</v>
      </c>
      <c r="AV27" s="155">
        <v>1.4116136079722659</v>
      </c>
      <c r="AW27" s="155">
        <v>8.3752713749627894E-2</v>
      </c>
      <c r="AX27" s="151">
        <v>0.15243533872117832</v>
      </c>
      <c r="AY27" s="143">
        <v>-8.5585991842884734E-2</v>
      </c>
      <c r="AZ27" s="155">
        <v>-0.40130354053297879</v>
      </c>
      <c r="BA27" s="155">
        <v>-0.66480659021821076</v>
      </c>
      <c r="BB27" s="151">
        <v>3.4634478693740256E-3</v>
      </c>
      <c r="BC27" s="143">
        <v>0.28258491240727057</v>
      </c>
      <c r="BD27" s="155">
        <v>7.277831877927543E-2</v>
      </c>
      <c r="BE27" s="155">
        <v>0.62645919843097175</v>
      </c>
      <c r="BF27" s="151">
        <v>0.23607280978654277</v>
      </c>
      <c r="BG27" s="143">
        <v>0.18090963565262896</v>
      </c>
      <c r="BH27" s="155">
        <v>-0.34304729814368606</v>
      </c>
      <c r="BI27" s="155">
        <v>0.62475176179766656</v>
      </c>
      <c r="BJ27" s="151">
        <v>0.16422691592308558</v>
      </c>
      <c r="BK27" s="143">
        <v>8.919926229091768E-2</v>
      </c>
      <c r="BL27" s="155">
        <v>6.9724816270458234E-2</v>
      </c>
      <c r="BM27" s="155">
        <v>0.96876829592347669</v>
      </c>
      <c r="BN27" s="151">
        <v>3.2731489296279337E-2</v>
      </c>
    </row>
    <row r="28" spans="1:66" s="148" customFormat="1" x14ac:dyDescent="0.25">
      <c r="A28" s="37" t="s">
        <v>155</v>
      </c>
      <c r="B28" s="144">
        <v>-8.6058029946055825E-2</v>
      </c>
      <c r="C28" s="156">
        <v>-0.1064249390205152</v>
      </c>
      <c r="D28" s="156">
        <v>-0.31816604394399306</v>
      </c>
      <c r="E28" s="152">
        <v>-4.2755010360501666E-2</v>
      </c>
      <c r="F28" s="144">
        <v>-6.3377194193954267E-3</v>
      </c>
      <c r="G28" s="156">
        <v>2.6396915962298984E-2</v>
      </c>
      <c r="H28" s="156">
        <v>0.20974134765403996</v>
      </c>
      <c r="I28" s="152">
        <v>-4.8522286034553774E-2</v>
      </c>
      <c r="J28" s="144">
        <v>0.77471922452538644</v>
      </c>
      <c r="K28" s="156">
        <v>1.430837163668107</v>
      </c>
      <c r="L28" s="156">
        <v>2.5442136132317597</v>
      </c>
      <c r="M28" s="152">
        <v>0.12627257556305782</v>
      </c>
      <c r="N28" s="144">
        <v>3.8172877296590579E-2</v>
      </c>
      <c r="O28" s="156">
        <v>5.3336491382045992E-2</v>
      </c>
      <c r="P28" s="156">
        <v>0.93659604174249544</v>
      </c>
      <c r="Q28" s="152">
        <v>-0.19595814755592378</v>
      </c>
      <c r="R28" s="144">
        <v>1.4104421339482975E-2</v>
      </c>
      <c r="S28" s="156">
        <v>-0.10836450690707622</v>
      </c>
      <c r="T28" s="156">
        <v>0.10513651286406045</v>
      </c>
      <c r="U28" s="152">
        <v>5.7903404453709895E-2</v>
      </c>
      <c r="V28" s="144">
        <v>-0.10998800518722796</v>
      </c>
      <c r="W28" s="156">
        <v>-0.1215341756797379</v>
      </c>
      <c r="X28" s="156">
        <v>4.7779159467516763E-2</v>
      </c>
      <c r="Y28" s="152">
        <v>-0.14147447251558476</v>
      </c>
      <c r="Z28" s="144">
        <v>5.9750437299947112E-2</v>
      </c>
      <c r="AA28" s="156">
        <v>-5.0703346872626121E-2</v>
      </c>
      <c r="AB28" s="156">
        <v>0.29148314670056585</v>
      </c>
      <c r="AC28" s="152">
        <v>-6.6934635739743786E-3</v>
      </c>
      <c r="AD28" s="144">
        <v>6.8127846473110765E-2</v>
      </c>
      <c r="AE28" s="156">
        <v>0.47699317062330593</v>
      </c>
      <c r="AF28" s="156">
        <v>-0.23046860154677873</v>
      </c>
      <c r="AG28" s="152">
        <v>7.3363217623441113E-3</v>
      </c>
      <c r="AH28" s="37" t="s">
        <v>155</v>
      </c>
      <c r="AI28" s="144">
        <v>0.13424807964961616</v>
      </c>
      <c r="AJ28" s="156">
        <v>0.25664129799375512</v>
      </c>
      <c r="AK28" s="156">
        <v>0.41888858429861919</v>
      </c>
      <c r="AL28" s="152">
        <v>5.1534082625585453E-2</v>
      </c>
      <c r="AM28" s="144">
        <v>0.10494641498569823</v>
      </c>
      <c r="AN28" s="156">
        <v>7.637367247536897E-2</v>
      </c>
      <c r="AO28" s="156">
        <v>0.63236832466205151</v>
      </c>
      <c r="AP28" s="152">
        <v>2.2762914027543157E-3</v>
      </c>
      <c r="AQ28" s="144">
        <v>0.65088253516201267</v>
      </c>
      <c r="AR28" s="156">
        <v>2.1510744852097252</v>
      </c>
      <c r="AS28" s="156">
        <v>1.6181096933463053</v>
      </c>
      <c r="AT28" s="152">
        <v>2.6190796769584912E-2</v>
      </c>
      <c r="AU28" s="144">
        <v>0.35970501708907721</v>
      </c>
      <c r="AV28" s="156">
        <v>1.1300501730083297</v>
      </c>
      <c r="AW28" s="156">
        <v>1.2780621383205375</v>
      </c>
      <c r="AX28" s="152">
        <v>-3.9310453389581501E-2</v>
      </c>
      <c r="AY28" s="144">
        <v>-0.20296073853067131</v>
      </c>
      <c r="AZ28" s="156">
        <v>-0.61938528679507066</v>
      </c>
      <c r="BA28" s="156">
        <v>-1.5858861927746872</v>
      </c>
      <c r="BB28" s="152">
        <v>7.539124969913269E-2</v>
      </c>
      <c r="BC28" s="144">
        <v>0.14698872937191165</v>
      </c>
      <c r="BD28" s="156">
        <v>-1.9708088669803558E-2</v>
      </c>
      <c r="BE28" s="156">
        <v>1.6324922417096808</v>
      </c>
      <c r="BF28" s="152">
        <v>-6.7273373730828423E-2</v>
      </c>
      <c r="BG28" s="144">
        <v>0.25435830538915871</v>
      </c>
      <c r="BH28" s="156">
        <v>0.33006259605317867</v>
      </c>
      <c r="BI28" s="156">
        <v>0.86079217622758897</v>
      </c>
      <c r="BJ28" s="152">
        <v>5.6988057834170935E-2</v>
      </c>
      <c r="BK28" s="144">
        <v>0.19467243056729133</v>
      </c>
      <c r="BL28" s="156">
        <v>0.53602287256390468</v>
      </c>
      <c r="BM28" s="156">
        <v>0.90034702190988725</v>
      </c>
      <c r="BN28" s="152">
        <v>8.7276534918780957E-3</v>
      </c>
    </row>
    <row r="29" spans="1:66" s="148" customFormat="1" x14ac:dyDescent="0.25">
      <c r="A29" s="37" t="s">
        <v>156</v>
      </c>
      <c r="B29" s="144">
        <v>0.16702534107801537</v>
      </c>
      <c r="C29" s="156">
        <v>0.46504897904165876</v>
      </c>
      <c r="D29" s="156">
        <v>0.1147236249893151</v>
      </c>
      <c r="E29" s="152">
        <v>5.9540103606552153E-2</v>
      </c>
      <c r="F29" s="144">
        <v>2.8270703996173374E-2</v>
      </c>
      <c r="G29" s="156">
        <v>0.26110279981772955</v>
      </c>
      <c r="H29" s="156">
        <v>-0.12482794799368513</v>
      </c>
      <c r="I29" s="152">
        <v>-1.8498776190013722E-2</v>
      </c>
      <c r="J29" s="144">
        <v>0.53008828207087877</v>
      </c>
      <c r="K29" s="156">
        <v>1.4143962413967888</v>
      </c>
      <c r="L29" s="156">
        <v>0.75602480084242174</v>
      </c>
      <c r="M29" s="152">
        <v>0.15421403737160988</v>
      </c>
      <c r="N29" s="144">
        <v>0.28321183615465984</v>
      </c>
      <c r="O29" s="156">
        <v>0.12246011252296185</v>
      </c>
      <c r="P29" s="156">
        <v>1.0539490604700035</v>
      </c>
      <c r="Q29" s="152">
        <v>0.11740780073217927</v>
      </c>
      <c r="R29" s="144">
        <v>-9.7934782243312313E-2</v>
      </c>
      <c r="S29" s="156">
        <v>-2.6677710172968716E-2</v>
      </c>
      <c r="T29" s="156">
        <v>-0.75168991002448848</v>
      </c>
      <c r="U29" s="152">
        <v>-4.0157145665368876E-2</v>
      </c>
      <c r="V29" s="144">
        <v>9.7767491312382937E-2</v>
      </c>
      <c r="W29" s="156">
        <v>0.52579874787398762</v>
      </c>
      <c r="X29" s="156">
        <v>0.22905768542242377</v>
      </c>
      <c r="Y29" s="152">
        <v>-6.5865680571755902E-2</v>
      </c>
      <c r="Z29" s="144">
        <v>-0.14796537005015997</v>
      </c>
      <c r="AA29" s="156">
        <v>-0.17132034921237249</v>
      </c>
      <c r="AB29" s="156">
        <v>-0.34053465892434964</v>
      </c>
      <c r="AC29" s="152">
        <v>-9.029865812120963E-2</v>
      </c>
      <c r="AD29" s="144">
        <v>0.12828694980940014</v>
      </c>
      <c r="AE29" s="156">
        <v>-5.4158466026537511E-2</v>
      </c>
      <c r="AF29" s="156">
        <v>-0.45303096370349039</v>
      </c>
      <c r="AG29" s="152">
        <v>0.28523387308589165</v>
      </c>
      <c r="AH29" s="37" t="s">
        <v>156</v>
      </c>
      <c r="AI29" s="144">
        <v>0.25997205964533476</v>
      </c>
      <c r="AJ29" s="156">
        <v>0.72682885575955947</v>
      </c>
      <c r="AK29" s="156">
        <v>0.28210786108507335</v>
      </c>
      <c r="AL29" s="152">
        <v>7.7499419000891967E-2</v>
      </c>
      <c r="AM29" s="144">
        <v>0.22831432476818403</v>
      </c>
      <c r="AN29" s="156">
        <v>0.56455597249735678</v>
      </c>
      <c r="AO29" s="156">
        <v>0.59705618817481465</v>
      </c>
      <c r="AP29" s="152">
        <v>5.8925689639856671E-2</v>
      </c>
      <c r="AQ29" s="144">
        <v>1.2301671163427566</v>
      </c>
      <c r="AR29" s="156">
        <v>3.6483562113818602</v>
      </c>
      <c r="AS29" s="156">
        <v>2.0663057624323944</v>
      </c>
      <c r="AT29" s="152">
        <v>0.33439649401594274</v>
      </c>
      <c r="AU29" s="144">
        <v>0.4642606073576252</v>
      </c>
      <c r="AV29" s="156">
        <v>0.58145836271357609</v>
      </c>
      <c r="AW29" s="156">
        <v>1.5678050794836693</v>
      </c>
      <c r="AX29" s="152">
        <v>0.1135350238434254</v>
      </c>
      <c r="AY29" s="144">
        <v>-8.2217690709190716E-2</v>
      </c>
      <c r="AZ29" s="156">
        <v>-0.26765117059903343</v>
      </c>
      <c r="BA29" s="156">
        <v>-1.1106748326325775</v>
      </c>
      <c r="BB29" s="152">
        <v>7.0990232730673952E-2</v>
      </c>
      <c r="BC29" s="144">
        <v>0.34855207514584574</v>
      </c>
      <c r="BD29" s="156">
        <v>0.78545352599930229</v>
      </c>
      <c r="BE29" s="156">
        <v>1.4929351396629027</v>
      </c>
      <c r="BF29" s="152">
        <v>9.3444296820233141E-4</v>
      </c>
      <c r="BG29" s="144">
        <v>0.10315002891123504</v>
      </c>
      <c r="BH29" s="156">
        <v>-0.1222056131242133</v>
      </c>
      <c r="BI29" s="156">
        <v>0.88037824480174187</v>
      </c>
      <c r="BJ29" s="152">
        <v>-7.5615839312184185E-3</v>
      </c>
      <c r="BK29" s="144">
        <v>0.34181873460989376</v>
      </c>
      <c r="BL29" s="156">
        <v>0.96655304666197495</v>
      </c>
      <c r="BM29" s="156">
        <v>-0.44489159551591939</v>
      </c>
      <c r="BN29" s="152">
        <v>0.30578002079438837</v>
      </c>
    </row>
    <row r="30" spans="1:66" s="148" customFormat="1" x14ac:dyDescent="0.25">
      <c r="A30" s="37" t="s">
        <v>157</v>
      </c>
      <c r="B30" s="144">
        <v>-2.7430087562978933E-2</v>
      </c>
      <c r="C30" s="156">
        <v>-3.0832373487097442E-3</v>
      </c>
      <c r="D30" s="156">
        <v>-6.146008608745035E-3</v>
      </c>
      <c r="E30" s="152">
        <v>-2.4130126245870631E-2</v>
      </c>
      <c r="F30" s="144">
        <v>6.9231734198037742E-2</v>
      </c>
      <c r="G30" s="156">
        <v>0.21304301348161481</v>
      </c>
      <c r="H30" s="156">
        <v>0.15884938055236653</v>
      </c>
      <c r="I30" s="152">
        <v>1.5651074438338686E-2</v>
      </c>
      <c r="J30" s="144">
        <v>-0.62606329088782253</v>
      </c>
      <c r="K30" s="156">
        <v>-1.224380517071582</v>
      </c>
      <c r="L30" s="156">
        <v>-0.94174253066879388</v>
      </c>
      <c r="M30" s="152">
        <v>-0.30797960635095856</v>
      </c>
      <c r="N30" s="144">
        <v>2.5843657125787622E-2</v>
      </c>
      <c r="O30" s="156">
        <v>-0.23871124056396642</v>
      </c>
      <c r="P30" s="156">
        <v>-0.83978806948764273</v>
      </c>
      <c r="Q30" s="152">
        <v>0.3028331211445815</v>
      </c>
      <c r="R30" s="144">
        <v>0.19996092365150808</v>
      </c>
      <c r="S30" s="156">
        <v>1.2467706575999467</v>
      </c>
      <c r="T30" s="156">
        <v>1.1471054250686574</v>
      </c>
      <c r="U30" s="152">
        <v>-0.10855584837148879</v>
      </c>
      <c r="V30" s="144">
        <v>2.0564372389834773E-2</v>
      </c>
      <c r="W30" s="156">
        <v>-0.12777097014171002</v>
      </c>
      <c r="X30" s="156">
        <v>-0.45100806660679993</v>
      </c>
      <c r="Y30" s="152">
        <v>0.10173364345342706</v>
      </c>
      <c r="Z30" s="144">
        <v>0.18439183778493451</v>
      </c>
      <c r="AA30" s="156">
        <v>0.21731085244228021</v>
      </c>
      <c r="AB30" s="156">
        <v>0.5420752683171326</v>
      </c>
      <c r="AC30" s="152">
        <v>0.11058301035250107</v>
      </c>
      <c r="AD30" s="144">
        <v>-1.2424190314366257E-2</v>
      </c>
      <c r="AE30" s="156">
        <v>0.30441118748947282</v>
      </c>
      <c r="AF30" s="156">
        <v>0.37115308364137789</v>
      </c>
      <c r="AG30" s="152">
        <v>-0.18248756270818056</v>
      </c>
      <c r="AH30" s="37" t="s">
        <v>157</v>
      </c>
      <c r="AI30" s="144">
        <v>0.16084977703561387</v>
      </c>
      <c r="AJ30" s="156">
        <v>0.58617444281776887</v>
      </c>
      <c r="AK30" s="156">
        <v>7.2508921232076418E-2</v>
      </c>
      <c r="AL30" s="152">
        <v>2.4757381581120841E-2</v>
      </c>
      <c r="AM30" s="144">
        <v>0.19753569537291593</v>
      </c>
      <c r="AN30" s="156">
        <v>0.70211881099793061</v>
      </c>
      <c r="AO30" s="156">
        <v>0.5789738147536756</v>
      </c>
      <c r="AP30" s="152">
        <v>-1.4549891575294183E-2</v>
      </c>
      <c r="AQ30" s="144">
        <v>0.60754464063536862</v>
      </c>
      <c r="AR30" s="156">
        <v>2.7710635024580652</v>
      </c>
      <c r="AS30" s="156">
        <v>1.4903150185973963</v>
      </c>
      <c r="AT30" s="152">
        <v>-0.18245389560044845</v>
      </c>
      <c r="AU30" s="144">
        <v>0.35126413615795338</v>
      </c>
      <c r="AV30" s="156">
        <v>2.0917736958066424E-2</v>
      </c>
      <c r="AW30" s="156">
        <v>-0.17673770850856574</v>
      </c>
      <c r="AX30" s="152">
        <v>0.48546484160729336</v>
      </c>
      <c r="AY30" s="144">
        <v>0.10289129015712861</v>
      </c>
      <c r="AZ30" s="156">
        <v>1.2334652387229958</v>
      </c>
      <c r="BA30" s="156">
        <v>0.69667245193400795</v>
      </c>
      <c r="BB30" s="152">
        <v>-0.17800164486724679</v>
      </c>
      <c r="BC30" s="144">
        <v>0.17240536286589681</v>
      </c>
      <c r="BD30" s="156">
        <v>0.29405108914604572</v>
      </c>
      <c r="BE30" s="156">
        <v>0.38906559089949155</v>
      </c>
      <c r="BF30" s="152">
        <v>2.7759301886632892E-2</v>
      </c>
      <c r="BG30" s="144">
        <v>0.24208908764028214</v>
      </c>
      <c r="BH30" s="156">
        <v>0.43626518093793099</v>
      </c>
      <c r="BI30" s="156">
        <v>1.1134316069095824</v>
      </c>
      <c r="BJ30" s="152">
        <v>7.6958525988706228E-3</v>
      </c>
      <c r="BK30" s="144">
        <v>0.31743183809979358</v>
      </c>
      <c r="BL30" s="156">
        <v>1.2429572432600873</v>
      </c>
      <c r="BM30" s="156">
        <v>-1.9798494302705194E-2</v>
      </c>
      <c r="BN30" s="152">
        <v>8.7204093725580245E-2</v>
      </c>
    </row>
    <row r="31" spans="1:66" s="148" customFormat="1" x14ac:dyDescent="0.25">
      <c r="A31" s="98" t="s">
        <v>158</v>
      </c>
      <c r="B31" s="143">
        <v>7.3534839584483258E-2</v>
      </c>
      <c r="C31" s="155">
        <v>0.1696967346120255</v>
      </c>
      <c r="D31" s="155">
        <v>0.31357964375298941</v>
      </c>
      <c r="E31" s="151">
        <v>1.031637460656043E-3</v>
      </c>
      <c r="F31" s="143">
        <v>1.5721838082443096E-2</v>
      </c>
      <c r="G31" s="155">
        <v>-4.4731144861547278E-2</v>
      </c>
      <c r="H31" s="155">
        <v>1.7166137431839701E-2</v>
      </c>
      <c r="I31" s="151">
        <v>2.4500451104290333E-2</v>
      </c>
      <c r="J31" s="143">
        <v>5.7158526330907122E-3</v>
      </c>
      <c r="K31" s="155">
        <v>-0.39296456128853663</v>
      </c>
      <c r="L31" s="155">
        <v>-0.43931715789896231</v>
      </c>
      <c r="M31" s="151">
        <v>0.11325966512838481</v>
      </c>
      <c r="N31" s="143">
        <v>0.30865224101239885</v>
      </c>
      <c r="O31" s="155">
        <v>1.8432214219488667</v>
      </c>
      <c r="P31" s="155">
        <v>1.1722612618497834</v>
      </c>
      <c r="Q31" s="151">
        <v>-0.18240097237902231</v>
      </c>
      <c r="R31" s="143">
        <v>0.17360420912762198</v>
      </c>
      <c r="S31" s="155">
        <v>-8.9089863091255772E-2</v>
      </c>
      <c r="T31" s="155">
        <v>1.0601842622112443</v>
      </c>
      <c r="U31" s="151">
        <v>6.5966133605136923E-2</v>
      </c>
      <c r="V31" s="143">
        <v>-6.15632080418127E-2</v>
      </c>
      <c r="W31" s="155">
        <v>-0.18586692731429721</v>
      </c>
      <c r="X31" s="155">
        <v>-0.25641647223917019</v>
      </c>
      <c r="Y31" s="151">
        <v>8.4141367299106484E-3</v>
      </c>
      <c r="Z31" s="143">
        <v>-0.11878882848154193</v>
      </c>
      <c r="AA31" s="155">
        <v>0.44170433816643806</v>
      </c>
      <c r="AB31" s="155">
        <v>-0.60997034656783633</v>
      </c>
      <c r="AC31" s="151">
        <v>-0.12241471253745151</v>
      </c>
      <c r="AD31" s="143">
        <v>0.10229781723517473</v>
      </c>
      <c r="AE31" s="155">
        <v>-2.6637005526108481E-2</v>
      </c>
      <c r="AF31" s="155">
        <v>-0.33035203144790337</v>
      </c>
      <c r="AG31" s="151">
        <v>0.24108499675625295</v>
      </c>
      <c r="AH31" s="98" t="s">
        <v>158</v>
      </c>
      <c r="AI31" s="143">
        <v>0.12707206315346387</v>
      </c>
      <c r="AJ31" s="155">
        <v>0.52523753728445932</v>
      </c>
      <c r="AK31" s="155">
        <v>0.10399121618956642</v>
      </c>
      <c r="AL31" s="151">
        <v>-6.3133955391641017E-3</v>
      </c>
      <c r="AM31" s="143">
        <v>0.10688655685725879</v>
      </c>
      <c r="AN31" s="155">
        <v>0.45581158440009606</v>
      </c>
      <c r="AO31" s="155">
        <v>0.26092891764456105</v>
      </c>
      <c r="AP31" s="151">
        <v>-2.6869536681938477E-2</v>
      </c>
      <c r="AQ31" s="143">
        <v>0.68446006834153339</v>
      </c>
      <c r="AR31" s="155">
        <v>1.2278883267047771</v>
      </c>
      <c r="AS31" s="155">
        <v>1.9191787255064252</v>
      </c>
      <c r="AT31" s="151">
        <v>8.5766671712093956E-2</v>
      </c>
      <c r="AU31" s="143">
        <v>0.65588061158943689</v>
      </c>
      <c r="AV31" s="155">
        <v>1.7803067852899082</v>
      </c>
      <c r="AW31" s="155">
        <v>2.3230182945746396</v>
      </c>
      <c r="AX31" s="151">
        <v>4.1881801941814678E-2</v>
      </c>
      <c r="AY31" s="143">
        <v>0.28973477187530072</v>
      </c>
      <c r="AZ31" s="155">
        <v>1.0226385774286459</v>
      </c>
      <c r="BA31" s="155">
        <v>1.5607362901194737</v>
      </c>
      <c r="BB31" s="151">
        <v>-2.4843455978010853E-2</v>
      </c>
      <c r="BC31" s="143">
        <v>-5.3219349526822946E-2</v>
      </c>
      <c r="BD31" s="155">
        <v>9.0626674738242485E-2</v>
      </c>
      <c r="BE31" s="155">
        <v>-0.43058769395602958</v>
      </c>
      <c r="BF31" s="151">
        <v>-9.7192372904002955E-2</v>
      </c>
      <c r="BG31" s="143">
        <v>-2.2611923446820281E-2</v>
      </c>
      <c r="BH31" s="155">
        <v>0.43699149452371966</v>
      </c>
      <c r="BI31" s="155">
        <v>-0.11694659047448752</v>
      </c>
      <c r="BJ31" s="151">
        <v>-0.10882382388013445</v>
      </c>
      <c r="BK31" s="143">
        <v>0.28628842320331938</v>
      </c>
      <c r="BL31" s="155">
        <v>0.70060888656013276</v>
      </c>
      <c r="BM31" s="155">
        <v>-0.6426985130567946</v>
      </c>
      <c r="BN31" s="151">
        <v>0.35116762889630815</v>
      </c>
    </row>
    <row r="32" spans="1:66" s="148" customFormat="1" x14ac:dyDescent="0.25">
      <c r="A32" s="37" t="s">
        <v>159</v>
      </c>
      <c r="B32" s="144">
        <v>0.22441747514826194</v>
      </c>
      <c r="C32" s="156">
        <v>0.48372581413729154</v>
      </c>
      <c r="D32" s="156">
        <v>0.17682304522747927</v>
      </c>
      <c r="E32" s="152">
        <v>0.13616262660189893</v>
      </c>
      <c r="F32" s="144">
        <v>5.3372920249512124E-2</v>
      </c>
      <c r="G32" s="156">
        <v>9.2305267797270218E-3</v>
      </c>
      <c r="H32" s="156">
        <v>-0.26378588337813724</v>
      </c>
      <c r="I32" s="152">
        <v>0.10777479502534359</v>
      </c>
      <c r="J32" s="144">
        <v>3.1401683244073553E-2</v>
      </c>
      <c r="K32" s="156">
        <v>-0.13700135634195476</v>
      </c>
      <c r="L32" s="156">
        <v>0.11999641615153145</v>
      </c>
      <c r="M32" s="152">
        <v>0.18843729800968378</v>
      </c>
      <c r="N32" s="144">
        <v>-0.36944641598282368</v>
      </c>
      <c r="O32" s="156">
        <v>-1.38710356622083</v>
      </c>
      <c r="P32" s="156">
        <v>-0.46323798528236004</v>
      </c>
      <c r="Q32" s="152">
        <v>-0.22759812720926731</v>
      </c>
      <c r="R32" s="144">
        <v>2.4905979193436956E-2</v>
      </c>
      <c r="S32" s="156">
        <v>-2.2064017545098125E-4</v>
      </c>
      <c r="T32" s="156">
        <v>-0.85149918757067766</v>
      </c>
      <c r="U32" s="152">
        <v>0.15166372256455429</v>
      </c>
      <c r="V32" s="144">
        <v>0.13345476576396464</v>
      </c>
      <c r="W32" s="156">
        <v>1.1997785668247829E-2</v>
      </c>
      <c r="X32" s="156">
        <v>0.2631288647506782</v>
      </c>
      <c r="Y32" s="152">
        <v>0.14159115471438977</v>
      </c>
      <c r="Z32" s="144">
        <v>1.1273837338348969E-2</v>
      </c>
      <c r="AA32" s="156">
        <v>1.3299846602935261E-2</v>
      </c>
      <c r="AB32" s="156">
        <v>-0.66580622641166975</v>
      </c>
      <c r="AC32" s="152">
        <v>0.14029779738790138</v>
      </c>
      <c r="AD32" s="144">
        <v>-4.1169465401456939E-2</v>
      </c>
      <c r="AE32" s="156">
        <v>0.12516034114751484</v>
      </c>
      <c r="AF32" s="156">
        <v>-0.24135791282750851</v>
      </c>
      <c r="AG32" s="152">
        <v>-0.12798218368705605</v>
      </c>
      <c r="AH32" s="37" t="s">
        <v>159</v>
      </c>
      <c r="AI32" s="144">
        <v>0.43754756824778163</v>
      </c>
      <c r="AJ32" s="156">
        <v>1.1153882904422661</v>
      </c>
      <c r="AK32" s="156">
        <v>0.59898030536103875</v>
      </c>
      <c r="AL32" s="152">
        <v>0.17260424142323649</v>
      </c>
      <c r="AM32" s="144">
        <v>0.16659719652616634</v>
      </c>
      <c r="AN32" s="156">
        <v>0.4386451952175241</v>
      </c>
      <c r="AO32" s="156">
        <v>-0.21259831338761614</v>
      </c>
      <c r="AP32" s="152">
        <v>0.12942754437795889</v>
      </c>
      <c r="AQ32" s="144">
        <v>-5.8857472939779498E-2</v>
      </c>
      <c r="AR32" s="156">
        <v>-0.33995019330528464</v>
      </c>
      <c r="AS32" s="156">
        <v>-0.50503847157380299</v>
      </c>
      <c r="AT32" s="152">
        <v>0.14793139415871992</v>
      </c>
      <c r="AU32" s="144">
        <v>0.24826131831002263</v>
      </c>
      <c r="AV32" s="156">
        <v>0.33986672768703219</v>
      </c>
      <c r="AW32" s="156">
        <v>0.92318426754978411</v>
      </c>
      <c r="AX32" s="152">
        <v>1.0241822288471147E-2</v>
      </c>
      <c r="AY32" s="144">
        <v>0.3005363297292547</v>
      </c>
      <c r="AZ32" s="156">
        <v>1.1307824441602712</v>
      </c>
      <c r="BA32" s="156">
        <v>0.60410058968473557</v>
      </c>
      <c r="BB32" s="152">
        <v>6.8916862132833545E-2</v>
      </c>
      <c r="BC32" s="144">
        <v>0.19022342142436965</v>
      </c>
      <c r="BD32" s="156">
        <v>0.22415863608622821</v>
      </c>
      <c r="BE32" s="156">
        <v>-0.21523798867286814</v>
      </c>
      <c r="BF32" s="152">
        <v>0.18587325432597157</v>
      </c>
      <c r="BG32" s="144">
        <v>-7.1088523408418425E-2</v>
      </c>
      <c r="BH32" s="156">
        <v>0.50099468799928104</v>
      </c>
      <c r="BI32" s="156">
        <v>-1.0742359635867231</v>
      </c>
      <c r="BJ32" s="152">
        <v>3.8167437081741307E-2</v>
      </c>
      <c r="BK32" s="144">
        <v>0.17699111132875167</v>
      </c>
      <c r="BL32" s="156">
        <v>0.34877605708434167</v>
      </c>
      <c r="BM32" s="156">
        <v>-0.65358782433752438</v>
      </c>
      <c r="BN32" s="152">
        <v>0.21584912344690799</v>
      </c>
    </row>
    <row r="33" spans="1:66" s="148" customFormat="1" x14ac:dyDescent="0.25">
      <c r="A33" s="37" t="s">
        <v>160</v>
      </c>
      <c r="B33" s="144">
        <v>-0.14065263174593134</v>
      </c>
      <c r="C33" s="156">
        <v>-0.18966948301534359</v>
      </c>
      <c r="D33" s="156">
        <v>-0.52290833954861604</v>
      </c>
      <c r="E33" s="152">
        <v>-5.2093608368243949E-2</v>
      </c>
      <c r="F33" s="144">
        <v>-2.6708216937606277E-2</v>
      </c>
      <c r="G33" s="156">
        <v>6.9867697304085929E-2</v>
      </c>
      <c r="H33" s="156">
        <v>-9.7808331250885061E-2</v>
      </c>
      <c r="I33" s="152">
        <v>-3.7533854904660657E-2</v>
      </c>
      <c r="J33" s="144">
        <v>-0.10572969903353524</v>
      </c>
      <c r="K33" s="156">
        <v>0.60203412412218249</v>
      </c>
      <c r="L33" s="156">
        <v>-0.91215889979027409</v>
      </c>
      <c r="M33" s="152">
        <v>-9.3682874885667733E-2</v>
      </c>
      <c r="N33" s="144">
        <v>-0.17202322025943273</v>
      </c>
      <c r="O33" s="156">
        <v>-0.11450785132635133</v>
      </c>
      <c r="P33" s="156">
        <v>-1.2759393519708428</v>
      </c>
      <c r="Q33" s="152">
        <v>8.5959905009369009E-2</v>
      </c>
      <c r="R33" s="144">
        <v>-5.7889585164709878E-3</v>
      </c>
      <c r="S33" s="156">
        <v>7.2089411232926892E-2</v>
      </c>
      <c r="T33" s="156">
        <v>-0.32990554465219901</v>
      </c>
      <c r="U33" s="152">
        <v>1.9881469340277347E-2</v>
      </c>
      <c r="V33" s="144">
        <v>-6.0540576561659787E-2</v>
      </c>
      <c r="W33" s="156">
        <v>7.5812608758702993E-2</v>
      </c>
      <c r="X33" s="156">
        <v>-0.14737856139828054</v>
      </c>
      <c r="Y33" s="152">
        <v>-8.3441616333261415E-2</v>
      </c>
      <c r="Z33" s="144">
        <v>0.13533473990951617</v>
      </c>
      <c r="AA33" s="156">
        <v>1.8174815083769502E-2</v>
      </c>
      <c r="AB33" s="156">
        <v>0.85954025883155438</v>
      </c>
      <c r="AC33" s="152">
        <v>-9.0685622845132485E-4</v>
      </c>
      <c r="AD33" s="144">
        <v>-0.11530399390609247</v>
      </c>
      <c r="AE33" s="156">
        <v>4.6122484094754057E-2</v>
      </c>
      <c r="AF33" s="156">
        <v>-0.38724403894091175</v>
      </c>
      <c r="AG33" s="152">
        <v>-5.6285878164872294E-2</v>
      </c>
      <c r="AH33" s="37" t="s">
        <v>160</v>
      </c>
      <c r="AI33" s="144">
        <v>0.12986959542383492</v>
      </c>
      <c r="AJ33" s="156">
        <v>0.46066982838526371</v>
      </c>
      <c r="AK33" s="156">
        <v>-3.8651659176892394E-2</v>
      </c>
      <c r="AL33" s="152">
        <v>6.0970529448440391E-2</v>
      </c>
      <c r="AM33" s="144">
        <v>0.11161827559238668</v>
      </c>
      <c r="AN33" s="156">
        <v>0.24741009270388048</v>
      </c>
      <c r="AO33" s="156">
        <v>-0.18557869664481608</v>
      </c>
      <c r="AP33" s="152">
        <v>0.11039246566331196</v>
      </c>
      <c r="AQ33" s="144">
        <v>-0.69467545404419351</v>
      </c>
      <c r="AR33" s="156">
        <v>-1.1523123105798909</v>
      </c>
      <c r="AS33" s="156">
        <v>-2.1732221722064988</v>
      </c>
      <c r="AT33" s="152">
        <v>-9.9965518098557693E-2</v>
      </c>
      <c r="AU33" s="144">
        <v>-0.20697373810406994</v>
      </c>
      <c r="AV33" s="156">
        <v>0.10289876383771901</v>
      </c>
      <c r="AW33" s="156">
        <v>-1.4067041448910622</v>
      </c>
      <c r="AX33" s="152">
        <v>-2.1206073434339112E-2</v>
      </c>
      <c r="AY33" s="144">
        <v>0.39268215345609603</v>
      </c>
      <c r="AZ33" s="156">
        <v>1.2295495655661668</v>
      </c>
      <c r="BA33" s="156">
        <v>1.025884955057025</v>
      </c>
      <c r="BB33" s="152">
        <v>0.12895547713847977</v>
      </c>
      <c r="BC33" s="144">
        <v>3.191535355032693E-2</v>
      </c>
      <c r="BD33" s="156">
        <v>-0.22582750302905641</v>
      </c>
      <c r="BE33" s="156">
        <v>-0.59167423549357245</v>
      </c>
      <c r="BF33" s="152">
        <v>0.16829731856446606</v>
      </c>
      <c r="BG33" s="144">
        <v>0.21221158655125771</v>
      </c>
      <c r="BH33" s="156">
        <v>0.69048985229542303</v>
      </c>
      <c r="BI33" s="156">
        <v>0.12583895416918089</v>
      </c>
      <c r="BJ33" s="152">
        <v>0.12755923897449961</v>
      </c>
      <c r="BK33" s="144">
        <v>-6.6599832386740943E-2</v>
      </c>
      <c r="BL33" s="156">
        <v>0.44905700720563324</v>
      </c>
      <c r="BM33" s="156">
        <v>-0.58780089957494575</v>
      </c>
      <c r="BN33" s="152">
        <v>-0.12567062780385596</v>
      </c>
    </row>
    <row r="34" spans="1:66" s="148" customFormat="1" x14ac:dyDescent="0.25">
      <c r="A34" s="37" t="s">
        <v>161</v>
      </c>
      <c r="B34" s="144">
        <v>-9.5646441327006393E-2</v>
      </c>
      <c r="C34" s="156">
        <v>-0.17006308328031228</v>
      </c>
      <c r="D34" s="156">
        <v>-0.30834196218713039</v>
      </c>
      <c r="E34" s="152">
        <v>-2.6351379538070763E-2</v>
      </c>
      <c r="F34" s="144">
        <v>-0.14971783308554842</v>
      </c>
      <c r="G34" s="156">
        <v>-0.15251511280608998</v>
      </c>
      <c r="H34" s="156">
        <v>-0.43516761572933582</v>
      </c>
      <c r="I34" s="152">
        <v>-9.5939250480087779E-2</v>
      </c>
      <c r="J34" s="144">
        <v>-3.7776986432386472E-2</v>
      </c>
      <c r="K34" s="156">
        <v>-6.6911113759417162E-2</v>
      </c>
      <c r="L34" s="156">
        <v>0.23980644139811957</v>
      </c>
      <c r="M34" s="152">
        <v>-7.5760367517066829E-2</v>
      </c>
      <c r="N34" s="144">
        <v>-0.15220599981126148</v>
      </c>
      <c r="O34" s="156">
        <v>0.57120323206827095</v>
      </c>
      <c r="P34" s="156">
        <v>-0.47153577447269335</v>
      </c>
      <c r="Q34" s="152">
        <v>-0.15044829958193834</v>
      </c>
      <c r="R34" s="144">
        <v>-0.21491072268216804</v>
      </c>
      <c r="S34" s="156">
        <v>-0.49682674474697652</v>
      </c>
      <c r="T34" s="156">
        <v>-0.32336226263430312</v>
      </c>
      <c r="U34" s="152">
        <v>-0.15204830837912242</v>
      </c>
      <c r="V34" s="144">
        <v>-0.12927423659466486</v>
      </c>
      <c r="W34" s="156">
        <v>-7.9059706566498633E-2</v>
      </c>
      <c r="X34" s="156">
        <v>-0.48665143994789339</v>
      </c>
      <c r="Y34" s="152">
        <v>-8.1338823950257932E-2</v>
      </c>
      <c r="Z34" s="144">
        <v>-0.21473239748536121</v>
      </c>
      <c r="AA34" s="156">
        <v>-0.28962178049795329</v>
      </c>
      <c r="AB34" s="156">
        <v>-1.1416588557342457</v>
      </c>
      <c r="AC34" s="152">
        <v>-1.1599654476453392E-2</v>
      </c>
      <c r="AD34" s="144">
        <v>-1.7523277066217702E-2</v>
      </c>
      <c r="AE34" s="156">
        <v>0.19790998150325123</v>
      </c>
      <c r="AF34" s="156">
        <v>0.55677860127504708</v>
      </c>
      <c r="AG34" s="152">
        <v>-0.14901092396468751</v>
      </c>
      <c r="AH34" s="37" t="s">
        <v>161</v>
      </c>
      <c r="AI34" s="144">
        <v>6.1653241659807456E-2</v>
      </c>
      <c r="AJ34" s="156">
        <v>0.29368998245366118</v>
      </c>
      <c r="AK34" s="156">
        <v>-0.34084761275527775</v>
      </c>
      <c r="AL34" s="152">
        <v>5.874927615624026E-2</v>
      </c>
      <c r="AM34" s="144">
        <v>-0.10733129169119948</v>
      </c>
      <c r="AN34" s="156">
        <v>-0.11814803358382431</v>
      </c>
      <c r="AO34" s="156">
        <v>-0.77959569292651842</v>
      </c>
      <c r="AP34" s="152">
        <v>-1.1978592551145084E-3</v>
      </c>
      <c r="AQ34" s="144">
        <v>-0.10638914958875745</v>
      </c>
      <c r="AR34" s="156">
        <v>5.1570927322739379E-3</v>
      </c>
      <c r="AS34" s="156">
        <v>-0.99167320013958538</v>
      </c>
      <c r="AT34" s="152">
        <v>0.13225372073533403</v>
      </c>
      <c r="AU34" s="144">
        <v>-0.38502339504111904</v>
      </c>
      <c r="AV34" s="156">
        <v>0.91281323646995638</v>
      </c>
      <c r="AW34" s="156">
        <v>-1.0384518498761128</v>
      </c>
      <c r="AX34" s="152">
        <v>-0.47448749416085895</v>
      </c>
      <c r="AY34" s="144">
        <v>-2.2189492877580097E-2</v>
      </c>
      <c r="AZ34" s="156">
        <v>-0.51404783678075638</v>
      </c>
      <c r="BA34" s="156">
        <v>-0.44458273264593551</v>
      </c>
      <c r="BB34" s="152">
        <v>8.5463017130846142E-2</v>
      </c>
      <c r="BC34" s="144">
        <v>-0.1179232554341727</v>
      </c>
      <c r="BD34" s="156">
        <v>-0.17711623945384503</v>
      </c>
      <c r="BE34" s="156">
        <v>-0.62731760883466592</v>
      </c>
      <c r="BF34" s="152">
        <v>-1.4775148839218932E-2</v>
      </c>
      <c r="BG34" s="144">
        <v>-0.18691264871903801</v>
      </c>
      <c r="BH34" s="156">
        <v>0.18355721935518954</v>
      </c>
      <c r="BI34" s="156">
        <v>-1.5578951698821975</v>
      </c>
      <c r="BJ34" s="152">
        <v>5.3765741455451543E-3</v>
      </c>
      <c r="BK34" s="144">
        <v>-7.1698919138592387E-2</v>
      </c>
      <c r="BL34" s="156">
        <v>0.34255580121941165</v>
      </c>
      <c r="BM34" s="156">
        <v>-0.40217538194127656</v>
      </c>
      <c r="BN34" s="152">
        <v>-9.2193989060362913E-2</v>
      </c>
    </row>
    <row r="35" spans="1:66" s="148" customFormat="1" x14ac:dyDescent="0.25">
      <c r="A35" s="98" t="s">
        <v>162</v>
      </c>
      <c r="B35" s="143">
        <v>-3.948020197527935E-2</v>
      </c>
      <c r="C35" s="155">
        <v>-0.12576795483979097</v>
      </c>
      <c r="D35" s="155">
        <v>-0.55882384033980159</v>
      </c>
      <c r="E35" s="151">
        <v>8.0599889215379861E-2</v>
      </c>
      <c r="F35" s="143">
        <v>-2.419128903645662E-2</v>
      </c>
      <c r="G35" s="155">
        <v>-0.2590004401621222</v>
      </c>
      <c r="H35" s="155">
        <v>-0.34733512977314618</v>
      </c>
      <c r="I35" s="151">
        <v>7.1550698645701738E-2</v>
      </c>
      <c r="J35" s="143">
        <v>0.78446659521013373</v>
      </c>
      <c r="K35" s="155">
        <v>0.66796728132011118</v>
      </c>
      <c r="L35" s="155">
        <v>1.4413773479023089</v>
      </c>
      <c r="M35" s="151">
        <v>0.58636169355971646</v>
      </c>
      <c r="N35" s="143">
        <v>0.17297200360536391</v>
      </c>
      <c r="O35" s="155">
        <v>-0.11235907586440419</v>
      </c>
      <c r="P35" s="155">
        <v>0.54788623105600909</v>
      </c>
      <c r="Q35" s="151">
        <v>8.1532184052743706E-2</v>
      </c>
      <c r="R35" s="143">
        <v>-0.11737621724965708</v>
      </c>
      <c r="S35" s="155">
        <v>-0.77817032259150931</v>
      </c>
      <c r="T35" s="155">
        <v>-0.84581841998439522</v>
      </c>
      <c r="U35" s="151">
        <v>9.2243735874546706E-2</v>
      </c>
      <c r="V35" s="143">
        <v>-5.6661781787478382E-2</v>
      </c>
      <c r="W35" s="155">
        <v>-0.17448241417557142</v>
      </c>
      <c r="X35" s="155">
        <v>-0.70111249996008773</v>
      </c>
      <c r="Y35" s="151">
        <v>5.1236528741028575E-2</v>
      </c>
      <c r="Z35" s="143">
        <v>-7.8850345170008662E-2</v>
      </c>
      <c r="AA35" s="155">
        <v>-0.25028208367941263</v>
      </c>
      <c r="AB35" s="155">
        <v>0.29956489572339251</v>
      </c>
      <c r="AC35" s="151">
        <v>-9.9836299209425938E-2</v>
      </c>
      <c r="AD35" s="143">
        <v>0.15093931954339368</v>
      </c>
      <c r="AE35" s="155">
        <v>-1.963633745758564E-2</v>
      </c>
      <c r="AF35" s="155">
        <v>-0.11510533810865375</v>
      </c>
      <c r="AG35" s="151">
        <v>0.25428826056791665</v>
      </c>
      <c r="AH35" s="98" t="s">
        <v>162</v>
      </c>
      <c r="AI35" s="143">
        <v>-5.1361799899955152E-2</v>
      </c>
      <c r="AJ35" s="155">
        <v>-1.7747069981552954E-3</v>
      </c>
      <c r="AK35" s="155">
        <v>-1.2132510968480688</v>
      </c>
      <c r="AL35" s="151">
        <v>0.13831752791096408</v>
      </c>
      <c r="AM35" s="143">
        <v>-0.1472444188100992</v>
      </c>
      <c r="AN35" s="155">
        <v>-0.33241732888439923</v>
      </c>
      <c r="AO35" s="155">
        <v>-1.1440969601315043</v>
      </c>
      <c r="AP35" s="151">
        <v>4.5852388286296897E-2</v>
      </c>
      <c r="AQ35" s="143">
        <v>0.67236159298828557</v>
      </c>
      <c r="AR35" s="155">
        <v>1.0660889353409218</v>
      </c>
      <c r="AS35" s="155">
        <v>0.8890213056616858</v>
      </c>
      <c r="AT35" s="151">
        <v>0.60535574916666568</v>
      </c>
      <c r="AU35" s="143">
        <v>-0.52070363244815399</v>
      </c>
      <c r="AV35" s="155">
        <v>-1.0427672613433145</v>
      </c>
      <c r="AW35" s="155">
        <v>-1.6628268806698872</v>
      </c>
      <c r="AX35" s="151">
        <v>-0.21055433772909293</v>
      </c>
      <c r="AY35" s="143">
        <v>-0.31316991925485915</v>
      </c>
      <c r="AZ35" s="155">
        <v>-1.2031282962810099</v>
      </c>
      <c r="BA35" s="155">
        <v>-2.350585414841575</v>
      </c>
      <c r="BB35" s="151">
        <v>0.11174061940025592</v>
      </c>
      <c r="BC35" s="143">
        <v>-0.11302182917983838</v>
      </c>
      <c r="BD35" s="155">
        <v>-0.16573172631511923</v>
      </c>
      <c r="BE35" s="155">
        <v>-1.0720136365555835</v>
      </c>
      <c r="BF35" s="151">
        <v>2.8047243171898995E-2</v>
      </c>
      <c r="BG35" s="143">
        <v>-0.14697416540750474</v>
      </c>
      <c r="BH35" s="155">
        <v>-0.50842920249066115</v>
      </c>
      <c r="BI35" s="155">
        <v>-0.64835992759096861</v>
      </c>
      <c r="BJ35" s="151">
        <v>2.7954987473570725E-2</v>
      </c>
      <c r="BK35" s="143">
        <v>-2.3057416830373434E-2</v>
      </c>
      <c r="BL35" s="155">
        <v>0.34955646928793449</v>
      </c>
      <c r="BM35" s="155">
        <v>-0.18692868860202694</v>
      </c>
      <c r="BN35" s="151">
        <v>-7.8990725248699212E-2</v>
      </c>
    </row>
    <row r="36" spans="1:66" s="148" customFormat="1" x14ac:dyDescent="0.25">
      <c r="A36" s="37" t="s">
        <v>163</v>
      </c>
      <c r="B36" s="144">
        <v>0.20580929870174725</v>
      </c>
      <c r="C36" s="156">
        <v>0.49785986914349944</v>
      </c>
      <c r="D36" s="156">
        <v>0.66484334190977634</v>
      </c>
      <c r="E36" s="152">
        <v>2.9980266681429502E-2</v>
      </c>
      <c r="F36" s="144">
        <v>0.17533339138258475</v>
      </c>
      <c r="G36" s="156">
        <v>0.59127683439224032</v>
      </c>
      <c r="H36" s="156">
        <v>0.26343210539344319</v>
      </c>
      <c r="I36" s="152">
        <v>8.4766174392249427E-2</v>
      </c>
      <c r="J36" s="144">
        <v>-0.32188148693236318</v>
      </c>
      <c r="K36" s="156">
        <v>-0.40323595059052764</v>
      </c>
      <c r="L36" s="156">
        <v>-3.042197247630039</v>
      </c>
      <c r="M36" s="152">
        <v>0.49403315872319853</v>
      </c>
      <c r="N36" s="144">
        <v>3.9250563663979499E-2</v>
      </c>
      <c r="O36" s="156">
        <v>0.46315380019360131</v>
      </c>
      <c r="P36" s="156">
        <v>-0.65926850062300435</v>
      </c>
      <c r="Q36" s="152">
        <v>0.14894989012450766</v>
      </c>
      <c r="R36" s="144">
        <v>5.2531083837509929E-2</v>
      </c>
      <c r="S36" s="156">
        <v>0.34264939306402376</v>
      </c>
      <c r="T36" s="156">
        <v>0.34162615363747939</v>
      </c>
      <c r="U36" s="152">
        <v>-3.9643593791170995E-2</v>
      </c>
      <c r="V36" s="144">
        <v>0.26729200668451369</v>
      </c>
      <c r="W36" s="156">
        <v>0.84290660930241579</v>
      </c>
      <c r="X36" s="156">
        <v>0.4422642297197612</v>
      </c>
      <c r="Y36" s="152">
        <v>0.12474911783377873</v>
      </c>
      <c r="Z36" s="144">
        <v>0.22047053567193897</v>
      </c>
      <c r="AA36" s="156">
        <v>0.78174348646530456</v>
      </c>
      <c r="AB36" s="156">
        <v>0.40703167592259071</v>
      </c>
      <c r="AC36" s="152">
        <v>7.2095253707733731E-2</v>
      </c>
      <c r="AD36" s="144">
        <v>0.1707835545237355</v>
      </c>
      <c r="AE36" s="156">
        <v>0.14901187696447415</v>
      </c>
      <c r="AF36" s="156">
        <v>0.65791451531426581</v>
      </c>
      <c r="AG36" s="152">
        <v>0.14871103586049594</v>
      </c>
      <c r="AH36" s="37" t="s">
        <v>163</v>
      </c>
      <c r="AI36" s="144">
        <v>-6.9969976346469842E-2</v>
      </c>
      <c r="AJ36" s="156">
        <v>1.2359348008052606E-2</v>
      </c>
      <c r="AK36" s="156">
        <v>-0.72523080016577168</v>
      </c>
      <c r="AL36" s="152">
        <v>3.2135167990494651E-2</v>
      </c>
      <c r="AM36" s="144">
        <v>-2.5283947677026575E-2</v>
      </c>
      <c r="AN36" s="156">
        <v>0.24962897872811407</v>
      </c>
      <c r="AO36" s="156">
        <v>-0.61687897135992387</v>
      </c>
      <c r="AP36" s="152">
        <v>2.2843767653202729E-2</v>
      </c>
      <c r="AQ36" s="144">
        <v>0.31907842281184884</v>
      </c>
      <c r="AR36" s="156">
        <v>0.79985434109234888</v>
      </c>
      <c r="AS36" s="156">
        <v>-2.2731723581198846</v>
      </c>
      <c r="AT36" s="152">
        <v>0.91095160988018042</v>
      </c>
      <c r="AU36" s="144">
        <v>-0.1120066528013508</v>
      </c>
      <c r="AV36" s="156">
        <v>0.80749010507111674</v>
      </c>
      <c r="AW36" s="156">
        <v>-1.8588573960105315</v>
      </c>
      <c r="AX36" s="152">
        <v>0.16599367960468203</v>
      </c>
      <c r="AY36" s="144">
        <v>-0.28554481461078618</v>
      </c>
      <c r="AZ36" s="156">
        <v>-0.86025826304153519</v>
      </c>
      <c r="BA36" s="156">
        <v>-1.157460073633418</v>
      </c>
      <c r="BB36" s="152">
        <v>-7.9566696955469363E-2</v>
      </c>
      <c r="BC36" s="144">
        <v>2.0815411740710665E-2</v>
      </c>
      <c r="BD36" s="156">
        <v>0.66517709731904873</v>
      </c>
      <c r="BE36" s="156">
        <v>-0.89287827158650046</v>
      </c>
      <c r="BF36" s="152">
        <v>1.1205206291287961E-2</v>
      </c>
      <c r="BG36" s="144">
        <v>6.2222532926085261E-2</v>
      </c>
      <c r="BH36" s="156">
        <v>0.26001443737170815</v>
      </c>
      <c r="BI36" s="156">
        <v>0.42447797474329185</v>
      </c>
      <c r="BJ36" s="152">
        <v>-4.0247556206596924E-2</v>
      </c>
      <c r="BK36" s="144">
        <v>0.18889560309481901</v>
      </c>
      <c r="BL36" s="156">
        <v>0.3734080051048938</v>
      </c>
      <c r="BM36" s="156">
        <v>0.71234373953974739</v>
      </c>
      <c r="BN36" s="152">
        <v>0.19770249429885278</v>
      </c>
    </row>
    <row r="37" spans="1:66" s="148" customFormat="1" x14ac:dyDescent="0.25">
      <c r="A37" s="37" t="s">
        <v>164</v>
      </c>
      <c r="B37" s="144">
        <v>-0.30312831506999416</v>
      </c>
      <c r="C37" s="156">
        <v>-0.60742788743305365</v>
      </c>
      <c r="D37" s="156">
        <v>-0.55976027495762537</v>
      </c>
      <c r="E37" s="152">
        <v>-0.1440642920961126</v>
      </c>
      <c r="F37" s="144">
        <v>-0.21152346841205683</v>
      </c>
      <c r="G37" s="156">
        <v>-0.52917135834847873</v>
      </c>
      <c r="H37" s="156">
        <v>-0.47810271394263104</v>
      </c>
      <c r="I37" s="152">
        <v>-0.1266270291504128</v>
      </c>
      <c r="J37" s="144">
        <v>-0.47083274957740784</v>
      </c>
      <c r="K37" s="156">
        <v>0.40564942011674532</v>
      </c>
      <c r="L37" s="156">
        <v>-0.38027425143778082</v>
      </c>
      <c r="M37" s="152">
        <v>-0.77836619364201542</v>
      </c>
      <c r="N37" s="144">
        <v>-0.23379747630731562</v>
      </c>
      <c r="O37" s="156">
        <v>-0.6799847330691513</v>
      </c>
      <c r="P37" s="156">
        <v>-0.56855799066600099</v>
      </c>
      <c r="Q37" s="152">
        <v>-9.7825165925625845E-2</v>
      </c>
      <c r="R37" s="144">
        <v>-7.6883153739030874E-2</v>
      </c>
      <c r="S37" s="156">
        <v>-0.11633576220334696</v>
      </c>
      <c r="T37" s="156">
        <v>-0.48119910322326831</v>
      </c>
      <c r="U37" s="152">
        <v>-1.4476052236370274E-2</v>
      </c>
      <c r="V37" s="144">
        <v>-0.22819218403014485</v>
      </c>
      <c r="W37" s="156">
        <v>-0.51527585040635948</v>
      </c>
      <c r="X37" s="156">
        <v>-0.37786869479661966</v>
      </c>
      <c r="Y37" s="152">
        <v>-0.18195643250074456</v>
      </c>
      <c r="Z37" s="144">
        <v>-0.16070575215830551</v>
      </c>
      <c r="AA37" s="156">
        <v>-0.73207430572201648</v>
      </c>
      <c r="AB37" s="156">
        <v>-0.58543501524017749</v>
      </c>
      <c r="AC37" s="152">
        <v>6.6449472014258326E-3</v>
      </c>
      <c r="AD37" s="144">
        <v>-0.45980794843904516</v>
      </c>
      <c r="AE37" s="156">
        <v>-1.1908560941058912</v>
      </c>
      <c r="AF37" s="156">
        <v>-0.68427578566372382</v>
      </c>
      <c r="AG37" s="152">
        <v>-0.25095754702167183</v>
      </c>
      <c r="AH37" s="37" t="s">
        <v>164</v>
      </c>
      <c r="AI37" s="144">
        <v>-0.23244565967053266</v>
      </c>
      <c r="AJ37" s="156">
        <v>-0.40539905640965745</v>
      </c>
      <c r="AK37" s="156">
        <v>-0.76208273557478101</v>
      </c>
      <c r="AL37" s="152">
        <v>-5.9835515737374001E-2</v>
      </c>
      <c r="AM37" s="144">
        <v>-0.21009919915147712</v>
      </c>
      <c r="AN37" s="156">
        <v>-0.34941007692445059</v>
      </c>
      <c r="AO37" s="156">
        <v>-0.99717335405166985</v>
      </c>
      <c r="AP37" s="152">
        <v>-6.6249406592549409E-2</v>
      </c>
      <c r="AQ37" s="144">
        <v>-4.602462773202376E-2</v>
      </c>
      <c r="AR37" s="156">
        <v>0.6034696370869117</v>
      </c>
      <c r="AS37" s="156">
        <v>-1.7412877097673913</v>
      </c>
      <c r="AT37" s="152">
        <v>0.22626829112383273</v>
      </c>
      <c r="AU37" s="144">
        <v>-0.1737809088492337</v>
      </c>
      <c r="AV37" s="156">
        <v>0.24201322332831676</v>
      </c>
      <c r="AW37" s="156">
        <v>-1.1514760347056896</v>
      </c>
      <c r="AX37" s="152">
        <v>-1.7791391330312822E-2</v>
      </c>
      <c r="AY37" s="144">
        <v>-0.35663900983334607</v>
      </c>
      <c r="AZ37" s="156">
        <v>-1.048683436477809</v>
      </c>
      <c r="BA37" s="156">
        <v>-1.3087536322044873</v>
      </c>
      <c r="BB37" s="152">
        <v>-0.11392421853211698</v>
      </c>
      <c r="BC37" s="144">
        <v>-0.1468361957277744</v>
      </c>
      <c r="BD37" s="156">
        <v>7.4088638153986253E-2</v>
      </c>
      <c r="BE37" s="156">
        <v>-1.1233684049848396</v>
      </c>
      <c r="BF37" s="152">
        <v>-8.7309609876195182E-2</v>
      </c>
      <c r="BG37" s="144">
        <v>-0.23381795914173642</v>
      </c>
      <c r="BH37" s="156">
        <v>-0.49023468343407783</v>
      </c>
      <c r="BI37" s="156">
        <v>-1.02049729932844</v>
      </c>
      <c r="BJ37" s="152">
        <v>-3.2695752776719766E-2</v>
      </c>
      <c r="BK37" s="144">
        <v>-0.15560835143813367</v>
      </c>
      <c r="BL37" s="156">
        <v>-0.86357057309575147</v>
      </c>
      <c r="BM37" s="156">
        <v>0.41531199281693532</v>
      </c>
      <c r="BN37" s="152">
        <v>3.0308254420532421E-3</v>
      </c>
    </row>
    <row r="38" spans="1:66" s="148" customFormat="1" x14ac:dyDescent="0.25">
      <c r="A38" s="37" t="s">
        <v>165</v>
      </c>
      <c r="B38" s="144">
        <v>-0.20688899749981937</v>
      </c>
      <c r="C38" s="156">
        <v>-0.56568758195109226</v>
      </c>
      <c r="D38" s="156">
        <v>-0.24032584051414574</v>
      </c>
      <c r="E38" s="152">
        <v>-6.5914151238734897E-2</v>
      </c>
      <c r="F38" s="144">
        <v>3.6217699363041422E-2</v>
      </c>
      <c r="G38" s="156">
        <v>0.10359706539939229</v>
      </c>
      <c r="H38" s="156">
        <v>-0.22935297107630959</v>
      </c>
      <c r="I38" s="152">
        <v>5.6411608131283542E-2</v>
      </c>
      <c r="J38" s="144">
        <v>0.22347617991884672</v>
      </c>
      <c r="K38" s="156">
        <v>0.61409111586142018</v>
      </c>
      <c r="L38" s="156">
        <v>0.15544428274015942</v>
      </c>
      <c r="M38" s="152">
        <v>4.522528601234721E-2</v>
      </c>
      <c r="N38" s="144">
        <v>1.7194406298342235E-2</v>
      </c>
      <c r="O38" s="156">
        <v>-0.48455668573951538</v>
      </c>
      <c r="P38" s="156">
        <v>0.22817403462634367</v>
      </c>
      <c r="Q38" s="152">
        <v>2.9853084767135551E-2</v>
      </c>
      <c r="R38" s="144">
        <v>-5.7472173571717189E-2</v>
      </c>
      <c r="S38" s="156">
        <v>-0.40353116129159972</v>
      </c>
      <c r="T38" s="156">
        <v>-0.77312043874856151</v>
      </c>
      <c r="U38" s="152">
        <v>9.5936663614434314E-2</v>
      </c>
      <c r="V38" s="144">
        <v>8.5887542460331368E-2</v>
      </c>
      <c r="W38" s="156">
        <v>0.31278432999875871</v>
      </c>
      <c r="X38" s="156">
        <v>0.24621290603605495</v>
      </c>
      <c r="Y38" s="152">
        <v>1.067183471272104E-3</v>
      </c>
      <c r="Z38" s="144">
        <v>-8.6952069274143895E-2</v>
      </c>
      <c r="AA38" s="156">
        <v>-0.11183869092220089</v>
      </c>
      <c r="AB38" s="156">
        <v>-0.49839703715151984</v>
      </c>
      <c r="AC38" s="152">
        <v>-1.1809741064568113E-2</v>
      </c>
      <c r="AD38" s="144">
        <v>0.17743076188262652</v>
      </c>
      <c r="AE38" s="156">
        <v>0.19000143482488774</v>
      </c>
      <c r="AF38" s="156">
        <v>-0.68419249590875886</v>
      </c>
      <c r="AG38" s="152">
        <v>0.30394144996662864</v>
      </c>
      <c r="AH38" s="37" t="s">
        <v>165</v>
      </c>
      <c r="AI38" s="144">
        <v>-0.34368821584334563</v>
      </c>
      <c r="AJ38" s="156">
        <v>-0.80102355508043743</v>
      </c>
      <c r="AK38" s="156">
        <v>-0.69406661390179636</v>
      </c>
      <c r="AL38" s="152">
        <v>-9.9398287438038135E-2</v>
      </c>
      <c r="AM38" s="144">
        <v>-2.4163666702887276E-2</v>
      </c>
      <c r="AN38" s="156">
        <v>-9.329789871896832E-2</v>
      </c>
      <c r="AO38" s="156">
        <v>-0.79135870939864361</v>
      </c>
      <c r="AP38" s="152">
        <v>8.6101452018821911E-2</v>
      </c>
      <c r="AQ38" s="144">
        <v>0.21522853861920943</v>
      </c>
      <c r="AR38" s="156">
        <v>1.284471866707749</v>
      </c>
      <c r="AS38" s="156">
        <v>-1.8256498684253515</v>
      </c>
      <c r="AT38" s="152">
        <v>0.34725394465324677</v>
      </c>
      <c r="AU38" s="144">
        <v>-4.3805027396299767E-3</v>
      </c>
      <c r="AV38" s="156">
        <v>-0.81374669447946957</v>
      </c>
      <c r="AW38" s="156">
        <v>-0.45176622560665258</v>
      </c>
      <c r="AX38" s="152">
        <v>0.16250999301876107</v>
      </c>
      <c r="AY38" s="144">
        <v>-0.19920046072289521</v>
      </c>
      <c r="AZ38" s="156">
        <v>-0.95538785302243223</v>
      </c>
      <c r="BA38" s="156">
        <v>-1.7585118083187457</v>
      </c>
      <c r="BB38" s="152">
        <v>0.13406075346143975</v>
      </c>
      <c r="BC38" s="144">
        <v>6.8325583327221828E-2</v>
      </c>
      <c r="BD38" s="156">
        <v>0.4659326747192436</v>
      </c>
      <c r="BE38" s="156">
        <v>-0.39050405900089125</v>
      </c>
      <c r="BF38" s="152">
        <v>-4.9036024546651458E-3</v>
      </c>
      <c r="BG38" s="144">
        <v>-0.1060376309305191</v>
      </c>
      <c r="BH38" s="156">
        <v>-0.31245159385832544</v>
      </c>
      <c r="BI38" s="156">
        <v>-0.37723548074571411</v>
      </c>
      <c r="BJ38" s="152">
        <v>-3.2905839364834488E-2</v>
      </c>
      <c r="BK38" s="144">
        <v>3.9345687510710547E-2</v>
      </c>
      <c r="BL38" s="156">
        <v>-0.87147911977411496</v>
      </c>
      <c r="BM38" s="156">
        <v>-0.82565910436687062</v>
      </c>
      <c r="BN38" s="152">
        <v>0.4559831993733694</v>
      </c>
    </row>
    <row r="39" spans="1:66" s="148" customFormat="1" x14ac:dyDescent="0.25">
      <c r="A39" s="98" t="s">
        <v>166</v>
      </c>
      <c r="B39" s="143">
        <v>-0.51209076430467837</v>
      </c>
      <c r="C39" s="155">
        <v>-1.3616426892783373</v>
      </c>
      <c r="D39" s="155">
        <v>-0.65301747328136628</v>
      </c>
      <c r="E39" s="151">
        <v>-0.16631530702777564</v>
      </c>
      <c r="F39" s="143">
        <v>-0.25783304108422822</v>
      </c>
      <c r="G39" s="155">
        <v>-0.39978866489570386</v>
      </c>
      <c r="H39" s="155">
        <v>-0.68366347486683843</v>
      </c>
      <c r="I39" s="151">
        <v>-0.1374143399277914</v>
      </c>
      <c r="J39" s="143">
        <v>-0.79136172456138176</v>
      </c>
      <c r="K39" s="155">
        <v>-1.3070211021761668</v>
      </c>
      <c r="L39" s="155">
        <v>-0.88904404356810751</v>
      </c>
      <c r="M39" s="151">
        <v>-0.50190035477560491</v>
      </c>
      <c r="N39" s="143">
        <v>-7.7553707063048094E-2</v>
      </c>
      <c r="O39" s="155">
        <v>0.22250126126668945</v>
      </c>
      <c r="P39" s="155">
        <v>-0.64299372050688319</v>
      </c>
      <c r="Q39" s="151">
        <v>5.2629790130238385E-2</v>
      </c>
      <c r="R39" s="143">
        <v>-0.22366974886472857</v>
      </c>
      <c r="S39" s="155">
        <v>-0.14127297064087507</v>
      </c>
      <c r="T39" s="155">
        <v>-0.84583214138356588</v>
      </c>
      <c r="U39" s="151">
        <v>-0.11702653085949066</v>
      </c>
      <c r="V39" s="143">
        <v>-0.24076481014314099</v>
      </c>
      <c r="W39" s="155">
        <v>-0.5459818224476134</v>
      </c>
      <c r="X39" s="155">
        <v>-0.41760244282312797</v>
      </c>
      <c r="Y39" s="151">
        <v>-0.12477826825261995</v>
      </c>
      <c r="Z39" s="143">
        <v>-0.26986375788616312</v>
      </c>
      <c r="AA39" s="155">
        <v>-0.11752254340018498</v>
      </c>
      <c r="AB39" s="155">
        <v>-1.3908248336637561</v>
      </c>
      <c r="AC39" s="151">
        <v>-8.6626001735224056E-2</v>
      </c>
      <c r="AD39" s="143">
        <v>-0.28199574333222976</v>
      </c>
      <c r="AE39" s="155">
        <v>-0.40201145725247578</v>
      </c>
      <c r="AF39" s="155">
        <v>-1.5993683211848797E-2</v>
      </c>
      <c r="AG39" s="151">
        <v>-0.26972142663393828</v>
      </c>
      <c r="AH39" s="98" t="s">
        <v>166</v>
      </c>
      <c r="AI39" s="143">
        <v>-0.81629877817274465</v>
      </c>
      <c r="AJ39" s="155">
        <v>-2.0368982895189838</v>
      </c>
      <c r="AK39" s="155">
        <v>-0.78826024684336105</v>
      </c>
      <c r="AL39" s="151">
        <v>-0.34631348368119363</v>
      </c>
      <c r="AM39" s="143">
        <v>-0.25780541875065888</v>
      </c>
      <c r="AN39" s="155">
        <v>-0.23408612345254998</v>
      </c>
      <c r="AO39" s="155">
        <v>-1.1276870544923359</v>
      </c>
      <c r="AP39" s="151">
        <v>-0.12286358655467122</v>
      </c>
      <c r="AQ39" s="143">
        <v>-1.3605997811523061</v>
      </c>
      <c r="AR39" s="155">
        <v>-0.69051651678852899</v>
      </c>
      <c r="AS39" s="155">
        <v>-4.1560712598957679</v>
      </c>
      <c r="AT39" s="151">
        <v>-0.74100810368207459</v>
      </c>
      <c r="AU39" s="143">
        <v>-0.25490621340804198</v>
      </c>
      <c r="AV39" s="155">
        <v>-0.47888635734837592</v>
      </c>
      <c r="AW39" s="155">
        <v>-1.6426461771695449</v>
      </c>
      <c r="AX39" s="151">
        <v>0.13360759909625575</v>
      </c>
      <c r="AY39" s="143">
        <v>-0.3054939923379667</v>
      </c>
      <c r="AZ39" s="155">
        <v>-0.31849050107179799</v>
      </c>
      <c r="BA39" s="155">
        <v>-1.7585255297179163</v>
      </c>
      <c r="BB39" s="151">
        <v>-7.5209513272597617E-2</v>
      </c>
      <c r="BC39" s="143">
        <v>-0.11577744502844078</v>
      </c>
      <c r="BD39" s="155">
        <v>9.4433266447201625E-2</v>
      </c>
      <c r="BE39" s="155">
        <v>-0.10699400186393149</v>
      </c>
      <c r="BF39" s="151">
        <v>-0.18091839944831367</v>
      </c>
      <c r="BG39" s="143">
        <v>-0.29705104364667356</v>
      </c>
      <c r="BH39" s="155">
        <v>-0.17969205357909779</v>
      </c>
      <c r="BI39" s="155">
        <v>-2.0676252101328627</v>
      </c>
      <c r="BJ39" s="151">
        <v>-1.9695541890632606E-2</v>
      </c>
      <c r="BK39" s="143">
        <v>-0.3935893753649129</v>
      </c>
      <c r="BL39" s="155">
        <v>-1.2538542395690051</v>
      </c>
      <c r="BM39" s="155">
        <v>-0.72654744947006566</v>
      </c>
      <c r="BN39" s="151">
        <v>-6.8026487828485527E-2</v>
      </c>
    </row>
    <row r="40" spans="1:66" s="148" customFormat="1" x14ac:dyDescent="0.25">
      <c r="A40" s="37" t="s">
        <v>167</v>
      </c>
      <c r="B40" s="144">
        <v>-0.3972411641730158</v>
      </c>
      <c r="C40" s="156">
        <v>-1.0380140622195251</v>
      </c>
      <c r="D40" s="156">
        <v>-0.24977768277769474</v>
      </c>
      <c r="E40" s="152">
        <v>-0.17392401669526425</v>
      </c>
      <c r="F40" s="144">
        <v>-0.24192579311930373</v>
      </c>
      <c r="G40" s="156">
        <v>-0.57763851542877998</v>
      </c>
      <c r="H40" s="156">
        <v>-0.29426804398218032</v>
      </c>
      <c r="I40" s="152">
        <v>-0.13137219213992468</v>
      </c>
      <c r="J40" s="144">
        <v>0.50196203134735828</v>
      </c>
      <c r="K40" s="156">
        <v>-0.78498686843246901</v>
      </c>
      <c r="L40" s="156">
        <v>2.4474924557253246</v>
      </c>
      <c r="M40" s="152">
        <v>0.35857240618077868</v>
      </c>
      <c r="N40" s="144">
        <v>-0.29507510494636269</v>
      </c>
      <c r="O40" s="156">
        <v>-0.93123965358263749</v>
      </c>
      <c r="P40" s="156">
        <v>-0.63047832259862702</v>
      </c>
      <c r="Q40" s="152">
        <v>-0.12852334275105604</v>
      </c>
      <c r="R40" s="144">
        <v>-0.26467057856002851</v>
      </c>
      <c r="S40" s="156">
        <v>-0.84033668469139533</v>
      </c>
      <c r="T40" s="156">
        <v>-0.11360475125586067</v>
      </c>
      <c r="U40" s="152">
        <v>-0.17232034846191446</v>
      </c>
      <c r="V40" s="144">
        <v>-0.32049882073445879</v>
      </c>
      <c r="W40" s="156">
        <v>-0.61096649045762152</v>
      </c>
      <c r="X40" s="156">
        <v>-0.6592517401116389</v>
      </c>
      <c r="Y40" s="152">
        <v>-0.16939886547383121</v>
      </c>
      <c r="Z40" s="144">
        <v>-0.13992325515353143</v>
      </c>
      <c r="AA40" s="156">
        <v>-0.18457795648967101</v>
      </c>
      <c r="AB40" s="156">
        <v>-0.27759069910634171</v>
      </c>
      <c r="AC40" s="152">
        <v>-6.1114186213320654E-2</v>
      </c>
      <c r="AD40" s="144">
        <v>-0.21699734034796414</v>
      </c>
      <c r="AE40" s="156">
        <v>-0.53630466421561085</v>
      </c>
      <c r="AF40" s="156">
        <v>-0.26662701834314628</v>
      </c>
      <c r="AG40" s="152">
        <v>-9.8697521041524183E-2</v>
      </c>
      <c r="AH40" s="37" t="s">
        <v>167</v>
      </c>
      <c r="AI40" s="144">
        <v>-1.4193492410475077</v>
      </c>
      <c r="AJ40" s="156">
        <v>-3.5727722208820083</v>
      </c>
      <c r="AK40" s="156">
        <v>-1.7028812715308321</v>
      </c>
      <c r="AL40" s="152">
        <v>-0.55021776705788739</v>
      </c>
      <c r="AM40" s="144">
        <v>-0.67506460325254736</v>
      </c>
      <c r="AN40" s="156">
        <v>-1.4030014732735703</v>
      </c>
      <c r="AO40" s="156">
        <v>-1.6853872038679594</v>
      </c>
      <c r="AP40" s="152">
        <v>-0.33900195308684533</v>
      </c>
      <c r="AQ40" s="144">
        <v>-0.5367562628725846</v>
      </c>
      <c r="AR40" s="156">
        <v>-1.0722674346304704</v>
      </c>
      <c r="AS40" s="156">
        <v>1.3336184434595957</v>
      </c>
      <c r="AT40" s="152">
        <v>-0.87646885622449444</v>
      </c>
      <c r="AU40" s="144">
        <v>-0.58923188201838417</v>
      </c>
      <c r="AV40" s="156">
        <v>-1.8732798111246147</v>
      </c>
      <c r="AW40" s="156">
        <v>-1.6138559991451675</v>
      </c>
      <c r="AX40" s="152">
        <v>-0.14386563377930794</v>
      </c>
      <c r="AY40" s="144">
        <v>-0.62269565473550514</v>
      </c>
      <c r="AZ40" s="156">
        <v>-1.5014765788272171</v>
      </c>
      <c r="BA40" s="156">
        <v>-2.2137564346112564</v>
      </c>
      <c r="BB40" s="152">
        <v>-0.20788626794334109</v>
      </c>
      <c r="BC40" s="144">
        <v>-0.70356827244741327</v>
      </c>
      <c r="BD40" s="156">
        <v>-1.3594398333128357</v>
      </c>
      <c r="BE40" s="156">
        <v>-1.2085099716953316</v>
      </c>
      <c r="BF40" s="152">
        <v>-0.47506638275592361</v>
      </c>
      <c r="BG40" s="144">
        <v>-0.65744483447214397</v>
      </c>
      <c r="BH40" s="156">
        <v>-1.1460134965340734</v>
      </c>
      <c r="BI40" s="156">
        <v>-2.7522475851617951</v>
      </c>
      <c r="BJ40" s="152">
        <v>-0.15290498181168699</v>
      </c>
      <c r="BK40" s="144">
        <v>-0.78137027023661254</v>
      </c>
      <c r="BL40" s="156">
        <v>-1.9391707807490901</v>
      </c>
      <c r="BM40" s="156">
        <v>-1.6510889831274778</v>
      </c>
      <c r="BN40" s="152">
        <v>-0.31543504473050565</v>
      </c>
    </row>
    <row r="41" spans="1:66" s="148" customFormat="1" x14ac:dyDescent="0.25">
      <c r="A41" s="37" t="s">
        <v>168</v>
      </c>
      <c r="B41" s="144">
        <v>2.0198964214592774E-2</v>
      </c>
      <c r="C41" s="156">
        <v>4.7397032999159094E-2</v>
      </c>
      <c r="D41" s="156">
        <v>-0.10387151528653682</v>
      </c>
      <c r="E41" s="152">
        <v>3.3999565496672712E-2</v>
      </c>
      <c r="F41" s="144">
        <v>8.9397829766006964E-2</v>
      </c>
      <c r="G41" s="156">
        <v>3.1577158241935521E-3</v>
      </c>
      <c r="H41" s="156">
        <v>8.7679596409813598E-2</v>
      </c>
      <c r="I41" s="152">
        <v>0.1035599955953086</v>
      </c>
      <c r="J41" s="144">
        <v>0.33553633544045525</v>
      </c>
      <c r="K41" s="156">
        <v>1.1971910725930694</v>
      </c>
      <c r="L41" s="156">
        <v>-0.63960357355928288</v>
      </c>
      <c r="M41" s="152">
        <v>0.36176894913902813</v>
      </c>
      <c r="N41" s="144">
        <v>-8.1251497813799922E-2</v>
      </c>
      <c r="O41" s="156">
        <v>-0.61868241121020784</v>
      </c>
      <c r="P41" s="156">
        <v>-0.4383638032116508</v>
      </c>
      <c r="Q41" s="152">
        <v>5.1242546991294602E-2</v>
      </c>
      <c r="R41" s="144">
        <v>5.5245822928986499E-3</v>
      </c>
      <c r="S41" s="156">
        <v>-6.5072969640765699E-2</v>
      </c>
      <c r="T41" s="156">
        <v>-8.990495631960016E-2</v>
      </c>
      <c r="U41" s="152">
        <v>3.9796994975605182E-2</v>
      </c>
      <c r="V41" s="144">
        <v>7.4395590973092229E-2</v>
      </c>
      <c r="W41" s="156">
        <v>-0.15827599621259747</v>
      </c>
      <c r="X41" s="156">
        <v>-0.17340056629041989</v>
      </c>
      <c r="Y41" s="152">
        <v>0.15345739124658464</v>
      </c>
      <c r="Z41" s="144">
        <v>9.3618407712460661E-2</v>
      </c>
      <c r="AA41" s="156">
        <v>0.1634638302578324</v>
      </c>
      <c r="AB41" s="156">
        <v>0.32395711294438012</v>
      </c>
      <c r="AC41" s="152">
        <v>4.6199312980611973E-2</v>
      </c>
      <c r="AD41" s="144">
        <v>0.2888386720603644</v>
      </c>
      <c r="AE41" s="156">
        <v>0.29686262191183221</v>
      </c>
      <c r="AF41" s="156">
        <v>1.344706837747399</v>
      </c>
      <c r="AG41" s="152">
        <v>8.6865775113136978E-2</v>
      </c>
      <c r="AH41" s="37" t="s">
        <v>168</v>
      </c>
      <c r="AI41" s="144">
        <v>-1.0960219617629208</v>
      </c>
      <c r="AJ41" s="156">
        <v>-2.9179473004497956</v>
      </c>
      <c r="AK41" s="156">
        <v>-1.2469925118597436</v>
      </c>
      <c r="AL41" s="152">
        <v>-0.37215390946510207</v>
      </c>
      <c r="AM41" s="144">
        <v>-0.37414330507448357</v>
      </c>
      <c r="AN41" s="156">
        <v>-0.870672399100898</v>
      </c>
      <c r="AO41" s="156">
        <v>-1.1196048935155147</v>
      </c>
      <c r="AP41" s="152">
        <v>-0.10881492834112394</v>
      </c>
      <c r="AQ41" s="144">
        <v>0.26961282214527849</v>
      </c>
      <c r="AR41" s="156">
        <v>-0.28072578215414623</v>
      </c>
      <c r="AS41" s="156">
        <v>1.0742891213380936</v>
      </c>
      <c r="AT41" s="152">
        <v>0.26366628655654911</v>
      </c>
      <c r="AU41" s="144">
        <v>-0.43668590352486847</v>
      </c>
      <c r="AV41" s="156">
        <v>-1.8119774892656713</v>
      </c>
      <c r="AW41" s="156">
        <v>-1.4836618116908173</v>
      </c>
      <c r="AX41" s="152">
        <v>5.2020791376125031E-3</v>
      </c>
      <c r="AY41" s="144">
        <v>-0.54028791870357562</v>
      </c>
      <c r="AZ41" s="156">
        <v>-1.4502137862646358</v>
      </c>
      <c r="BA41" s="156">
        <v>-1.8224622877075882</v>
      </c>
      <c r="BB41" s="152">
        <v>-0.15361322073136563</v>
      </c>
      <c r="BC41" s="144">
        <v>-0.40098049744417619</v>
      </c>
      <c r="BD41" s="156">
        <v>-1.0024399791190737</v>
      </c>
      <c r="BE41" s="156">
        <v>-1.0040418431891318</v>
      </c>
      <c r="BF41" s="152">
        <v>-0.13965255900859441</v>
      </c>
      <c r="BG41" s="144">
        <v>-0.40312067460137779</v>
      </c>
      <c r="BH41" s="156">
        <v>-0.25047536055422448</v>
      </c>
      <c r="BI41" s="156">
        <v>-1.8428554569772375</v>
      </c>
      <c r="BJ41" s="152">
        <v>-0.11335061603250085</v>
      </c>
      <c r="BK41" s="144">
        <v>-3.2723649737202987E-2</v>
      </c>
      <c r="BL41" s="156">
        <v>-0.45145206473136668</v>
      </c>
      <c r="BM41" s="156">
        <v>0.37789364028364503</v>
      </c>
      <c r="BN41" s="152">
        <v>2.2388277404303158E-2</v>
      </c>
    </row>
    <row r="42" spans="1:66" s="148" customFormat="1" x14ac:dyDescent="0.25">
      <c r="A42" s="37" t="s">
        <v>169</v>
      </c>
      <c r="B42" s="144">
        <v>0.16226510053966559</v>
      </c>
      <c r="C42" s="156">
        <v>0.54377088929816875</v>
      </c>
      <c r="D42" s="156">
        <v>7.3188436849095595E-2</v>
      </c>
      <c r="E42" s="152">
        <v>5.5415035033130389E-2</v>
      </c>
      <c r="F42" s="144">
        <v>5.4874566012211634E-2</v>
      </c>
      <c r="G42" s="156">
        <v>0.14207232622856747</v>
      </c>
      <c r="H42" s="156">
        <v>-0.1302440529206752</v>
      </c>
      <c r="I42" s="152">
        <v>6.1257013201175825E-2</v>
      </c>
      <c r="J42" s="144">
        <v>0.3673723490416636</v>
      </c>
      <c r="K42" s="156">
        <v>0.22899978710680813</v>
      </c>
      <c r="L42" s="156">
        <v>-0.18945399710607624</v>
      </c>
      <c r="M42" s="152">
        <v>0.34450091367549729</v>
      </c>
      <c r="N42" s="144">
        <v>-8.3714667099380025E-2</v>
      </c>
      <c r="O42" s="156">
        <v>-0.15081785224398114</v>
      </c>
      <c r="P42" s="156">
        <v>-4.6127600417053216E-2</v>
      </c>
      <c r="Q42" s="152">
        <v>-6.6817265611346266E-2</v>
      </c>
      <c r="R42" s="144">
        <v>-2.2983573023446002E-2</v>
      </c>
      <c r="S42" s="156">
        <v>0.21802662647926718</v>
      </c>
      <c r="T42" s="156">
        <v>0.27267421564445815</v>
      </c>
      <c r="U42" s="152">
        <v>-8.9134040394385217E-2</v>
      </c>
      <c r="V42" s="144">
        <v>0.1124993630587463</v>
      </c>
      <c r="W42" s="156">
        <v>8.9754277542096084E-2</v>
      </c>
      <c r="X42" s="156">
        <v>-5.5441691563856921E-2</v>
      </c>
      <c r="Y42" s="152">
        <v>0.13092533959043129</v>
      </c>
      <c r="Z42" s="144">
        <v>8.1352762136310375E-2</v>
      </c>
      <c r="AA42" s="156">
        <v>0.15563713967895998</v>
      </c>
      <c r="AB42" s="156">
        <v>-9.3621929869445175E-2</v>
      </c>
      <c r="AC42" s="152">
        <v>9.0259595786184921E-2</v>
      </c>
      <c r="AD42" s="144">
        <v>-9.9783141344948589E-2</v>
      </c>
      <c r="AE42" s="156">
        <v>0.24191147546728686</v>
      </c>
      <c r="AF42" s="156">
        <v>-1.2538308600940224</v>
      </c>
      <c r="AG42" s="152">
        <v>4.5523670465586807E-2</v>
      </c>
      <c r="AH42" s="37" t="s">
        <v>169</v>
      </c>
      <c r="AI42" s="144">
        <v>-0.72686786372343581</v>
      </c>
      <c r="AJ42" s="156">
        <v>-1.8084888292005346</v>
      </c>
      <c r="AK42" s="156">
        <v>-0.93347823449650225</v>
      </c>
      <c r="AL42" s="152">
        <v>-0.25082472319323679</v>
      </c>
      <c r="AM42" s="144">
        <v>-0.35548643842531336</v>
      </c>
      <c r="AN42" s="156">
        <v>-0.83219713827172281</v>
      </c>
      <c r="AO42" s="156">
        <v>-1.0204959753598803</v>
      </c>
      <c r="AP42" s="152">
        <v>-0.10396952327123166</v>
      </c>
      <c r="AQ42" s="144">
        <v>0.41350899126809537</v>
      </c>
      <c r="AR42" s="156">
        <v>-0.66581711090875828</v>
      </c>
      <c r="AS42" s="156">
        <v>0.72939084149185796</v>
      </c>
      <c r="AT42" s="152">
        <v>0.56294191421969919</v>
      </c>
      <c r="AU42" s="144">
        <v>-0.53759497692259073</v>
      </c>
      <c r="AV42" s="156">
        <v>-1.478238655770137</v>
      </c>
      <c r="AW42" s="156">
        <v>-1.7579634467342142</v>
      </c>
      <c r="AX42" s="152">
        <v>-9.1468271240869314E-2</v>
      </c>
      <c r="AY42" s="144">
        <v>-0.50579931815530443</v>
      </c>
      <c r="AZ42" s="156">
        <v>-0.82865599849376892</v>
      </c>
      <c r="BA42" s="156">
        <v>-0.77666763331456856</v>
      </c>
      <c r="BB42" s="152">
        <v>-0.33868392474018516</v>
      </c>
      <c r="BC42" s="144">
        <v>-0.37436867684576125</v>
      </c>
      <c r="BD42" s="156">
        <v>-1.2254700315757363</v>
      </c>
      <c r="BE42" s="156">
        <v>-1.3056964407890437</v>
      </c>
      <c r="BF42" s="152">
        <v>-9.7944028894352275E-3</v>
      </c>
      <c r="BG42" s="144">
        <v>-0.23481584319092352</v>
      </c>
      <c r="BH42" s="156">
        <v>1.7000470046936389E-2</v>
      </c>
      <c r="BI42" s="156">
        <v>-1.4380803496951629</v>
      </c>
      <c r="BJ42" s="152">
        <v>-1.1281279181747816E-2</v>
      </c>
      <c r="BK42" s="144">
        <v>-0.3099375529647781</v>
      </c>
      <c r="BL42" s="156">
        <v>-0.39954202408896755</v>
      </c>
      <c r="BM42" s="156">
        <v>-0.19174472390161856</v>
      </c>
      <c r="BN42" s="152">
        <v>-0.23602950209673867</v>
      </c>
    </row>
    <row r="43" spans="1:66" s="148" customFormat="1" x14ac:dyDescent="0.25">
      <c r="A43" s="98" t="s">
        <v>170</v>
      </c>
      <c r="B43" s="143">
        <v>0.16101124215567486</v>
      </c>
      <c r="C43" s="155">
        <v>0.48475552994276239</v>
      </c>
      <c r="D43" s="155">
        <v>0.16495829055353539</v>
      </c>
      <c r="E43" s="151">
        <v>5.6965049887727437E-2</v>
      </c>
      <c r="F43" s="143">
        <v>2.7824916534568089E-2</v>
      </c>
      <c r="G43" s="155">
        <v>0.1072402253911422</v>
      </c>
      <c r="H43" s="155">
        <v>0.41048553453444825</v>
      </c>
      <c r="I43" s="151">
        <v>-3.4233804587222139E-2</v>
      </c>
      <c r="J43" s="143">
        <v>-0.15105482801236558</v>
      </c>
      <c r="K43" s="155">
        <v>0.59119887658140868</v>
      </c>
      <c r="L43" s="155">
        <v>-0.31541708557382897</v>
      </c>
      <c r="M43" s="151">
        <v>2.3256425743971576E-3</v>
      </c>
      <c r="N43" s="143">
        <v>0.57434314338583281</v>
      </c>
      <c r="O43" s="155">
        <v>0.53041045523562946</v>
      </c>
      <c r="P43" s="155">
        <v>2.746795489179739</v>
      </c>
      <c r="Q43" s="151">
        <v>0.11209971523411721</v>
      </c>
      <c r="R43" s="143">
        <v>4.1550321272180391E-2</v>
      </c>
      <c r="S43" s="155">
        <v>0.16535464023235313</v>
      </c>
      <c r="T43" s="155">
        <v>0.19808517893685362</v>
      </c>
      <c r="U43" s="151">
        <v>-4.316610174351232E-2</v>
      </c>
      <c r="V43" s="143">
        <v>1.2843527043305158E-2</v>
      </c>
      <c r="W43" s="155">
        <v>0.27171195778611246</v>
      </c>
      <c r="X43" s="155">
        <v>0.32048249169615062</v>
      </c>
      <c r="Y43" s="151">
        <v>-5.8816328031642495E-2</v>
      </c>
      <c r="Z43" s="143">
        <v>8.7611748013093127E-2</v>
      </c>
      <c r="AA43" s="155">
        <v>4.1221038170283997E-2</v>
      </c>
      <c r="AB43" s="155">
        <v>0.73737588312308322</v>
      </c>
      <c r="AC43" s="151">
        <v>-8.7399002086476774E-3</v>
      </c>
      <c r="AD43" s="143">
        <v>-9.6002434494106392E-2</v>
      </c>
      <c r="AE43" s="155">
        <v>-0.55466735431728953</v>
      </c>
      <c r="AF43" s="155">
        <v>9.6818879425977222E-2</v>
      </c>
      <c r="AG43" s="151">
        <v>1.007398771257928E-2</v>
      </c>
      <c r="AH43" s="98" t="s">
        <v>170</v>
      </c>
      <c r="AI43" s="143">
        <v>-5.3765857263082584E-2</v>
      </c>
      <c r="AJ43" s="155">
        <v>3.7909390020565148E-2</v>
      </c>
      <c r="AK43" s="155">
        <v>-0.11550247066160058</v>
      </c>
      <c r="AL43" s="151">
        <v>-2.7544366277733712E-2</v>
      </c>
      <c r="AM43" s="143">
        <v>-6.9828480806517046E-2</v>
      </c>
      <c r="AN43" s="155">
        <v>-0.32516824798487676</v>
      </c>
      <c r="AO43" s="155">
        <v>7.3653034041406329E-2</v>
      </c>
      <c r="AP43" s="151">
        <v>-7.8898793066239925E-4</v>
      </c>
      <c r="AQ43" s="143">
        <v>1.0538158878171116</v>
      </c>
      <c r="AR43" s="155">
        <v>1.2324028678488173</v>
      </c>
      <c r="AS43" s="155">
        <v>1.3030177994861365</v>
      </c>
      <c r="AT43" s="151">
        <v>1.0671679115697013</v>
      </c>
      <c r="AU43" s="143">
        <v>0.11430187352629018</v>
      </c>
      <c r="AV43" s="155">
        <v>-1.170329461801197</v>
      </c>
      <c r="AW43" s="155">
        <v>1.631825762952408</v>
      </c>
      <c r="AX43" s="151">
        <v>-3.1998346136990485E-2</v>
      </c>
      <c r="AY43" s="143">
        <v>-0.24057924801839548</v>
      </c>
      <c r="AZ43" s="155">
        <v>-0.52202838762054071</v>
      </c>
      <c r="BA43" s="155">
        <v>0.26724968700585094</v>
      </c>
      <c r="BB43" s="151">
        <v>-0.26482349562420682</v>
      </c>
      <c r="BC43" s="143">
        <v>-0.1207603396593151</v>
      </c>
      <c r="BD43" s="155">
        <v>-0.40777625134201045</v>
      </c>
      <c r="BE43" s="155">
        <v>-0.56761150626976509</v>
      </c>
      <c r="BF43" s="151">
        <v>5.6167537331542228E-2</v>
      </c>
      <c r="BG43" s="143">
        <v>0.12265966270833273</v>
      </c>
      <c r="BH43" s="155">
        <v>0.17574405161740536</v>
      </c>
      <c r="BI43" s="155">
        <v>0.69012036709167646</v>
      </c>
      <c r="BJ43" s="151">
        <v>6.6604822344828563E-2</v>
      </c>
      <c r="BK43" s="143">
        <v>-0.12394424412665472</v>
      </c>
      <c r="BL43" s="155">
        <v>-0.5521979211537813</v>
      </c>
      <c r="BM43" s="155">
        <v>-7.8932161263792544E-2</v>
      </c>
      <c r="BN43" s="151">
        <v>4.3765912249778882E-2</v>
      </c>
    </row>
    <row r="44" spans="1:66" s="148" customFormat="1" x14ac:dyDescent="0.25">
      <c r="A44" s="37" t="s">
        <v>171</v>
      </c>
      <c r="B44" s="144">
        <v>0.16601453504416952</v>
      </c>
      <c r="C44" s="156">
        <v>0.54911993124249747</v>
      </c>
      <c r="D44" s="156">
        <v>-5.8371137316433064E-3</v>
      </c>
      <c r="E44" s="152">
        <v>7.6624504157187578E-2</v>
      </c>
      <c r="F44" s="144">
        <v>0.10285708402188343</v>
      </c>
      <c r="G44" s="156">
        <v>0.56698213485365923</v>
      </c>
      <c r="H44" s="156">
        <v>5.54830657888985E-2</v>
      </c>
      <c r="I44" s="152">
        <v>4.0296054209616017E-2</v>
      </c>
      <c r="J44" s="144">
        <v>0.22176201290036524</v>
      </c>
      <c r="K44" s="156">
        <v>2.6052401035026271</v>
      </c>
      <c r="L44" s="156">
        <v>0.23430834755993502</v>
      </c>
      <c r="M44" s="152">
        <v>-0.41124809819913111</v>
      </c>
      <c r="N44" s="144">
        <v>-0.26496689922755823</v>
      </c>
      <c r="O44" s="156">
        <v>1.7466623200256048E-2</v>
      </c>
      <c r="P44" s="156">
        <v>-1.7748783769549688</v>
      </c>
      <c r="Q44" s="152">
        <v>5.9180137791426057E-2</v>
      </c>
      <c r="R44" s="144">
        <v>6.1343918254795682E-2</v>
      </c>
      <c r="S44" s="156">
        <v>0.45534546198746728</v>
      </c>
      <c r="T44" s="156">
        <v>-4.7344646710032023E-2</v>
      </c>
      <c r="U44" s="152">
        <v>7.4397647680571444E-2</v>
      </c>
      <c r="V44" s="144">
        <v>6.2854894230375713E-2</v>
      </c>
      <c r="W44" s="156">
        <v>0.54838569472290999</v>
      </c>
      <c r="X44" s="156">
        <v>-0.12920599709405778</v>
      </c>
      <c r="Y44" s="152">
        <v>-5.3881919210492235E-3</v>
      </c>
      <c r="Z44" s="144">
        <v>3.912834547151256E-2</v>
      </c>
      <c r="AA44" s="156">
        <v>0.44920450094913056</v>
      </c>
      <c r="AB44" s="156">
        <v>0.54792675807449687</v>
      </c>
      <c r="AC44" s="152">
        <v>-0.11197130766932695</v>
      </c>
      <c r="AD44" s="144">
        <v>0.50094258968996463</v>
      </c>
      <c r="AE44" s="156">
        <v>0.47841523174539891</v>
      </c>
      <c r="AF44" s="156">
        <v>0.59367833642316015</v>
      </c>
      <c r="AG44" s="152">
        <v>0.4820087045639887</v>
      </c>
      <c r="AH44" s="37" t="s">
        <v>171</v>
      </c>
      <c r="AI44" s="144">
        <v>0.50948984195410274</v>
      </c>
      <c r="AJ44" s="156">
        <v>1.6250433834825877</v>
      </c>
      <c r="AK44" s="156">
        <v>0.12843809838445086</v>
      </c>
      <c r="AL44" s="152">
        <v>0.22300415457471812</v>
      </c>
      <c r="AM44" s="144">
        <v>0.27495439633467011</v>
      </c>
      <c r="AN44" s="156">
        <v>0.81945240229756244</v>
      </c>
      <c r="AO44" s="156">
        <v>0.42340414381248515</v>
      </c>
      <c r="AP44" s="152">
        <v>0.1708792584188783</v>
      </c>
      <c r="AQ44" s="144">
        <v>0.7736158693701185</v>
      </c>
      <c r="AR44" s="156">
        <v>4.6226298397839134</v>
      </c>
      <c r="AS44" s="156">
        <v>-0.91016630867925308</v>
      </c>
      <c r="AT44" s="152">
        <v>0.29734740718979147</v>
      </c>
      <c r="AU44" s="144">
        <v>0.14441007924509464</v>
      </c>
      <c r="AV44" s="156">
        <v>-0.22162318501830347</v>
      </c>
      <c r="AW44" s="156">
        <v>0.48742570859606626</v>
      </c>
      <c r="AX44" s="152">
        <v>0.15570513440549161</v>
      </c>
      <c r="AY44" s="144">
        <v>8.543524879642872E-2</v>
      </c>
      <c r="AZ44" s="156">
        <v>0.7736537590583219</v>
      </c>
      <c r="BA44" s="156">
        <v>0.33350979155167959</v>
      </c>
      <c r="BB44" s="152">
        <v>-1.810549948172091E-2</v>
      </c>
      <c r="BC44" s="144">
        <v>0.26259337530551941</v>
      </c>
      <c r="BD44" s="156">
        <v>0.75157593383852106</v>
      </c>
      <c r="BE44" s="156">
        <v>-3.756576325218397E-2</v>
      </c>
      <c r="BF44" s="152">
        <v>0.22017821088432421</v>
      </c>
      <c r="BG44" s="144">
        <v>0.30171126333337672</v>
      </c>
      <c r="BH44" s="156">
        <v>0.80952650905620693</v>
      </c>
      <c r="BI44" s="156">
        <v>1.515637824272515</v>
      </c>
      <c r="BJ44" s="152">
        <v>1.5747700888822269E-2</v>
      </c>
      <c r="BK44" s="144">
        <v>0.59399568591127405</v>
      </c>
      <c r="BL44" s="156">
        <v>0.46252197480722845</v>
      </c>
      <c r="BM44" s="156">
        <v>0.78137319350251389</v>
      </c>
      <c r="BN44" s="152">
        <v>0.62447213785529176</v>
      </c>
    </row>
    <row r="45" spans="1:66" s="148" customFormat="1" x14ac:dyDescent="0.25">
      <c r="A45" s="37" t="s">
        <v>172</v>
      </c>
      <c r="B45" s="144">
        <v>0.13899161339579891</v>
      </c>
      <c r="C45" s="156">
        <v>0.46884352599434642</v>
      </c>
      <c r="D45" s="156">
        <v>0.24613881510614455</v>
      </c>
      <c r="E45" s="152">
        <v>1.1046982142545403E-2</v>
      </c>
      <c r="F45" s="144">
        <v>0.14059814481964006</v>
      </c>
      <c r="G45" s="156">
        <v>0.45768533512182863</v>
      </c>
      <c r="H45" s="156">
        <v>0.42105508686938187</v>
      </c>
      <c r="I45" s="152">
        <v>3.3911014575774168E-2</v>
      </c>
      <c r="J45" s="144">
        <v>0.56485138568566384</v>
      </c>
      <c r="K45" s="156">
        <v>0.21267865672334985</v>
      </c>
      <c r="L45" s="156">
        <v>8.3039219141259224E-2</v>
      </c>
      <c r="M45" s="152">
        <v>0.82526829642206945</v>
      </c>
      <c r="N45" s="144">
        <v>-0.19405344990638751</v>
      </c>
      <c r="O45" s="156">
        <v>-6.7602709061090671E-2</v>
      </c>
      <c r="P45" s="156">
        <v>-0.81149466595070763</v>
      </c>
      <c r="Q45" s="152">
        <v>-7.7565117895979863E-2</v>
      </c>
      <c r="R45" s="144">
        <v>7.0874972528689018E-2</v>
      </c>
      <c r="S45" s="156">
        <v>0.17025158777023464</v>
      </c>
      <c r="T45" s="156">
        <v>0.74024864140734081</v>
      </c>
      <c r="U45" s="152">
        <v>-2.7585689133387659E-2</v>
      </c>
      <c r="V45" s="144">
        <v>0.19906245949941903</v>
      </c>
      <c r="W45" s="156">
        <v>0.44774351731557438</v>
      </c>
      <c r="X45" s="156">
        <v>0.63124407706794372</v>
      </c>
      <c r="Y45" s="152">
        <v>7.9410333574556402E-2</v>
      </c>
      <c r="Z45" s="144">
        <v>7.2386691429789707E-2</v>
      </c>
      <c r="AA45" s="156">
        <v>0.35382087429997311</v>
      </c>
      <c r="AB45" s="156">
        <v>1.8037229339748606E-2</v>
      </c>
      <c r="AC45" s="152">
        <v>2.1674581595676368E-2</v>
      </c>
      <c r="AD45" s="144">
        <v>0.10961758208278649</v>
      </c>
      <c r="AE45" s="156">
        <v>1.0712460722421699</v>
      </c>
      <c r="AF45" s="156">
        <v>0.22093480722418413</v>
      </c>
      <c r="AG45" s="152">
        <v>-0.15622236150111402</v>
      </c>
      <c r="AH45" s="37" t="s">
        <v>172</v>
      </c>
      <c r="AI45" s="144">
        <v>0.62828249113530887</v>
      </c>
      <c r="AJ45" s="156">
        <v>2.046489876477775</v>
      </c>
      <c r="AK45" s="156">
        <v>0.47844842877713223</v>
      </c>
      <c r="AL45" s="152">
        <v>0.20005157122059081</v>
      </c>
      <c r="AM45" s="144">
        <v>0.32615471138830321</v>
      </c>
      <c r="AN45" s="156">
        <v>1.2739800215951975</v>
      </c>
      <c r="AO45" s="156">
        <v>0.75677963427205341</v>
      </c>
      <c r="AP45" s="152">
        <v>0.10123027739934387</v>
      </c>
      <c r="AQ45" s="144">
        <v>1.0029309196153271</v>
      </c>
      <c r="AR45" s="156">
        <v>3.6381174239141938</v>
      </c>
      <c r="AS45" s="156">
        <v>-0.18752351597871098</v>
      </c>
      <c r="AT45" s="152">
        <v>0.76084675447283279</v>
      </c>
      <c r="AU45" s="144">
        <v>3.1608127152507048E-2</v>
      </c>
      <c r="AV45" s="156">
        <v>0.3294565171308137</v>
      </c>
      <c r="AW45" s="156">
        <v>0.11429484585700944</v>
      </c>
      <c r="AX45" s="152">
        <v>2.6897469518217143E-2</v>
      </c>
      <c r="AY45" s="144">
        <v>0.15078563903221909</v>
      </c>
      <c r="AZ45" s="156">
        <v>1.0089783164693222</v>
      </c>
      <c r="BA45" s="156">
        <v>1.1636633892786206</v>
      </c>
      <c r="BB45" s="152">
        <v>-8.5488183590713751E-2</v>
      </c>
      <c r="BC45" s="144">
        <v>0.38726024383184621</v>
      </c>
      <c r="BD45" s="156">
        <v>1.3575954473666929</v>
      </c>
      <c r="BE45" s="156">
        <v>0.76707888010617964</v>
      </c>
      <c r="BF45" s="152">
        <v>0.14613115321229597</v>
      </c>
      <c r="BG45" s="144">
        <v>0.28047954705070577</v>
      </c>
      <c r="BH45" s="156">
        <v>0.99988355309834764</v>
      </c>
      <c r="BI45" s="156">
        <v>1.2097179406678835</v>
      </c>
      <c r="BJ45" s="152">
        <v>-8.7770304961133361E-3</v>
      </c>
      <c r="BK45" s="144">
        <v>0.41477459593369614</v>
      </c>
      <c r="BL45" s="156">
        <v>1.2369054251375662</v>
      </c>
      <c r="BM45" s="156">
        <v>-0.34239883702070095</v>
      </c>
      <c r="BN45" s="152">
        <v>0.38138400124104077</v>
      </c>
    </row>
    <row r="46" spans="1:66" s="148" customFormat="1" x14ac:dyDescent="0.25">
      <c r="A46" s="37" t="s">
        <v>173</v>
      </c>
      <c r="B46" s="144">
        <v>0.1443991396291362</v>
      </c>
      <c r="C46" s="156">
        <v>0.43593918456028646</v>
      </c>
      <c r="D46" s="156">
        <v>0.13728236351312617</v>
      </c>
      <c r="E46" s="152">
        <v>5.4867275141867733E-2</v>
      </c>
      <c r="F46" s="144">
        <v>0.10658319113084014</v>
      </c>
      <c r="G46" s="156">
        <v>0.2038174010630307</v>
      </c>
      <c r="H46" s="156">
        <v>0.5606999923387459</v>
      </c>
      <c r="I46" s="152">
        <v>1.3890908290530524E-2</v>
      </c>
      <c r="J46" s="144">
        <v>0.48512910850008684</v>
      </c>
      <c r="K46" s="156">
        <v>2.0828503081117002</v>
      </c>
      <c r="L46" s="156">
        <v>0.94083975882422344</v>
      </c>
      <c r="M46" s="152">
        <v>-0.12611192703204477</v>
      </c>
      <c r="N46" s="144">
        <v>5.5533879123784935E-2</v>
      </c>
      <c r="O46" s="156">
        <v>0.20955896116148898</v>
      </c>
      <c r="P46" s="156">
        <v>0.22288722621222146</v>
      </c>
      <c r="Q46" s="152">
        <v>2.9610687822061332E-2</v>
      </c>
      <c r="R46" s="144">
        <v>0.1676442256269719</v>
      </c>
      <c r="S46" s="156">
        <v>0.26512666365712079</v>
      </c>
      <c r="T46" s="156">
        <v>1.2349433836724657</v>
      </c>
      <c r="U46" s="152">
        <v>3.5407910548286292E-3</v>
      </c>
      <c r="V46" s="144">
        <v>8.2224312215483319E-2</v>
      </c>
      <c r="W46" s="156">
        <v>6.8176490837497106E-2</v>
      </c>
      <c r="X46" s="156">
        <v>0.52842355745998759</v>
      </c>
      <c r="Y46" s="152">
        <v>1.3204686764630713E-2</v>
      </c>
      <c r="Z46" s="144">
        <v>4.78704803064125E-2</v>
      </c>
      <c r="AA46" s="156">
        <v>1.3329305215034726E-2</v>
      </c>
      <c r="AB46" s="156">
        <v>0.11917250021457448</v>
      </c>
      <c r="AC46" s="152">
        <v>2.1929456783055912E-2</v>
      </c>
      <c r="AD46" s="144">
        <v>8.7260939595343423E-2</v>
      </c>
      <c r="AE46" s="156">
        <v>0.28316217397462395</v>
      </c>
      <c r="AF46" s="156">
        <v>0.10250991723483693</v>
      </c>
      <c r="AG46" s="152">
        <v>6.1552940269182788E-2</v>
      </c>
      <c r="AH46" s="37" t="s">
        <v>173</v>
      </c>
      <c r="AI46" s="144">
        <v>0.61041653022477949</v>
      </c>
      <c r="AJ46" s="156">
        <v>1.9386581717398927</v>
      </c>
      <c r="AK46" s="156">
        <v>0.5425423554411628</v>
      </c>
      <c r="AL46" s="152">
        <v>0.19950381132932815</v>
      </c>
      <c r="AM46" s="144">
        <v>0.37786333650693171</v>
      </c>
      <c r="AN46" s="156">
        <v>1.3357250964296608</v>
      </c>
      <c r="AO46" s="156">
        <v>1.4477236795314745</v>
      </c>
      <c r="AP46" s="152">
        <v>5.386417248869857E-2</v>
      </c>
      <c r="AQ46" s="144">
        <v>1.1206876790737503</v>
      </c>
      <c r="AR46" s="156">
        <v>5.4919679449190859</v>
      </c>
      <c r="AS46" s="156">
        <v>0.94277023995158871</v>
      </c>
      <c r="AT46" s="152">
        <v>0.29023391376529073</v>
      </c>
      <c r="AU46" s="144">
        <v>0.17085667337567201</v>
      </c>
      <c r="AV46" s="156">
        <v>0.68983333053628382</v>
      </c>
      <c r="AW46" s="156">
        <v>0.38330967248628411</v>
      </c>
      <c r="AX46" s="152">
        <v>0.12332542295162474</v>
      </c>
      <c r="AY46" s="144">
        <v>0.34141343768263699</v>
      </c>
      <c r="AZ46" s="156">
        <v>1.0560783536471758</v>
      </c>
      <c r="BA46" s="156">
        <v>2.1259325573066281</v>
      </c>
      <c r="BB46" s="152">
        <v>7.1866478585000948E-3</v>
      </c>
      <c r="BC46" s="144">
        <v>0.35698519298858322</v>
      </c>
      <c r="BD46" s="156">
        <v>1.3360176606620939</v>
      </c>
      <c r="BE46" s="156">
        <v>1.3509441291300242</v>
      </c>
      <c r="BF46" s="152">
        <v>2.8410500386495396E-2</v>
      </c>
      <c r="BG46" s="144">
        <v>0.24699726522080789</v>
      </c>
      <c r="BH46" s="156">
        <v>0.85757571863442239</v>
      </c>
      <c r="BI46" s="156">
        <v>1.4225123707519032</v>
      </c>
      <c r="BJ46" s="152">
        <v>-7.7107169499242345E-2</v>
      </c>
      <c r="BK46" s="144">
        <v>0.60181867687398816</v>
      </c>
      <c r="BL46" s="156">
        <v>1.2781561236449033</v>
      </c>
      <c r="BM46" s="156">
        <v>1.0139419403081584</v>
      </c>
      <c r="BN46" s="152">
        <v>0.39741327104463675</v>
      </c>
    </row>
    <row r="47" spans="1:66" s="148" customFormat="1" x14ac:dyDescent="0.25">
      <c r="A47" s="98" t="s">
        <v>174</v>
      </c>
      <c r="B47" s="143">
        <v>-1.1279632136609701</v>
      </c>
      <c r="C47" s="155">
        <v>0.52983405531702754</v>
      </c>
      <c r="D47" s="155">
        <v>0.1068146419299083</v>
      </c>
      <c r="E47" s="151">
        <v>7.4084874279393587E-2</v>
      </c>
      <c r="F47" s="143">
        <v>-1.1372431632741042</v>
      </c>
      <c r="G47" s="155">
        <v>0.27159479850285528</v>
      </c>
      <c r="H47" s="155">
        <v>3.8636483014723666E-2</v>
      </c>
      <c r="I47" s="151">
        <v>5.9566462006175103E-2</v>
      </c>
      <c r="J47" s="143">
        <v>-1.5697733403423202</v>
      </c>
      <c r="K47" s="155">
        <v>2.0254984998372727</v>
      </c>
      <c r="L47" s="155">
        <v>0.8439425680904975</v>
      </c>
      <c r="M47" s="151">
        <v>1.7410682545161773</v>
      </c>
      <c r="N47" s="143">
        <v>-0.63213532837505038</v>
      </c>
      <c r="O47" s="155">
        <v>-0.13618324358161793</v>
      </c>
      <c r="P47" s="155">
        <v>0.29839113742900825</v>
      </c>
      <c r="Q47" s="151">
        <v>3.0772192077336058E-2</v>
      </c>
      <c r="R47" s="143">
        <v>-0.69998703111560534</v>
      </c>
      <c r="S47" s="155">
        <v>-1.8703068271916479E-2</v>
      </c>
      <c r="T47" s="155">
        <v>0.47756233243086577</v>
      </c>
      <c r="U47" s="151">
        <v>6.1836821840860479E-2</v>
      </c>
      <c r="V47" s="143">
        <v>-1.3136372088839234</v>
      </c>
      <c r="W47" s="155">
        <v>0.23541861048168577</v>
      </c>
      <c r="X47" s="155">
        <v>-0.28546146695189201</v>
      </c>
      <c r="Y47" s="151">
        <v>4.3124211420380032E-3</v>
      </c>
      <c r="Z47" s="143">
        <v>-0.99228266201223447</v>
      </c>
      <c r="AA47" s="155">
        <v>6.2954795598884949E-2</v>
      </c>
      <c r="AB47" s="155">
        <v>0.3075783124549325</v>
      </c>
      <c r="AC47" s="151">
        <v>-8.3300690970927738E-3</v>
      </c>
      <c r="AD47" s="143">
        <v>-1.4943899708369597</v>
      </c>
      <c r="AE47" s="155">
        <v>0.6378554916530863</v>
      </c>
      <c r="AF47" s="155">
        <v>-0.4664497720188443</v>
      </c>
      <c r="AG47" s="151">
        <v>1.3511162555022604E-2</v>
      </c>
      <c r="AH47" s="98" t="s">
        <v>174</v>
      </c>
      <c r="AI47" s="143">
        <v>-0.67855792559186545</v>
      </c>
      <c r="AJ47" s="155">
        <v>1.9837366971141579</v>
      </c>
      <c r="AK47" s="155">
        <v>0.48439870681753572</v>
      </c>
      <c r="AL47" s="151">
        <v>0.2166236357209943</v>
      </c>
      <c r="AM47" s="143">
        <v>-0.78720474330174062</v>
      </c>
      <c r="AN47" s="155">
        <v>1.5000796695413738</v>
      </c>
      <c r="AO47" s="155">
        <v>1.0758746280117499</v>
      </c>
      <c r="AP47" s="151">
        <v>0.14766443908209581</v>
      </c>
      <c r="AQ47" s="143">
        <v>-0.29803083325620428</v>
      </c>
      <c r="AR47" s="155">
        <v>6.9262675681749499</v>
      </c>
      <c r="AS47" s="155">
        <v>2.1021298936159152</v>
      </c>
      <c r="AT47" s="151">
        <v>2.0289765257070709</v>
      </c>
      <c r="AU47" s="143">
        <v>-1.0356217983852112</v>
      </c>
      <c r="AV47" s="155">
        <v>2.3239631719036424E-2</v>
      </c>
      <c r="AW47" s="155">
        <v>-2.0650946792644467</v>
      </c>
      <c r="AX47" s="151">
        <v>4.1997899794843585E-2</v>
      </c>
      <c r="AY47" s="143">
        <v>-0.40012391470514874</v>
      </c>
      <c r="AZ47" s="155">
        <v>0.87202064514290623</v>
      </c>
      <c r="BA47" s="155">
        <v>2.4054097108006403</v>
      </c>
      <c r="BB47" s="151">
        <v>0.11218957144287289</v>
      </c>
      <c r="BC47" s="143">
        <v>-0.96949554293864537</v>
      </c>
      <c r="BD47" s="155">
        <v>1.2997243133576672</v>
      </c>
      <c r="BE47" s="155">
        <v>0.74500017048198153</v>
      </c>
      <c r="BF47" s="151">
        <v>9.1539249560175895E-2</v>
      </c>
      <c r="BG47" s="143">
        <v>-0.83289714480451971</v>
      </c>
      <c r="BH47" s="155">
        <v>0.87930947606302334</v>
      </c>
      <c r="BI47" s="155">
        <v>0.99271480008375246</v>
      </c>
      <c r="BJ47" s="151">
        <v>-7.6697338387687441E-2</v>
      </c>
      <c r="BK47" s="143">
        <v>-0.79656885946886513</v>
      </c>
      <c r="BL47" s="155">
        <v>2.4706789696152791</v>
      </c>
      <c r="BM47" s="155">
        <v>0.45067328886333691</v>
      </c>
      <c r="BN47" s="151">
        <v>0.40085044588708008</v>
      </c>
    </row>
    <row r="48" spans="1:66" s="148" customFormat="1" x14ac:dyDescent="0.25">
      <c r="A48" s="37" t="s">
        <v>175</v>
      </c>
      <c r="B48" s="144">
        <v>2.6538937726421796E-2</v>
      </c>
      <c r="C48" s="156">
        <v>9.497187365575499E-2</v>
      </c>
      <c r="D48" s="156">
        <v>0.35861504399155564</v>
      </c>
      <c r="E48" s="152">
        <v>-3.4198665769729075E-2</v>
      </c>
      <c r="F48" s="144">
        <v>-2.8627607801928523E-2</v>
      </c>
      <c r="G48" s="156">
        <v>-0.11080997636092604</v>
      </c>
      <c r="H48" s="156">
        <v>-9.3960533285226688E-3</v>
      </c>
      <c r="I48" s="152">
        <v>-3.2842079038078564E-2</v>
      </c>
      <c r="J48" s="144">
        <v>-0.89154885433472675</v>
      </c>
      <c r="K48" s="156">
        <v>-0.92349677240693495</v>
      </c>
      <c r="L48" s="156">
        <v>-1.0651249506257088</v>
      </c>
      <c r="M48" s="152">
        <v>-1.7341117871853471</v>
      </c>
      <c r="N48" s="144">
        <v>0.21748238754807203</v>
      </c>
      <c r="O48" s="156">
        <v>0.27032126834848302</v>
      </c>
      <c r="P48" s="156">
        <v>1.4087280682865728</v>
      </c>
      <c r="Q48" s="152">
        <v>9.6631190926558475E-2</v>
      </c>
      <c r="R48" s="144">
        <v>4.452943554383193E-3</v>
      </c>
      <c r="S48" s="156">
        <v>0.31687491799815604</v>
      </c>
      <c r="T48" s="156">
        <v>-0.32768054940595093</v>
      </c>
      <c r="U48" s="152">
        <v>1.6675378900313786E-2</v>
      </c>
      <c r="V48" s="144">
        <v>1.5428438753322116E-2</v>
      </c>
      <c r="W48" s="156">
        <v>-5.6963345336172644E-2</v>
      </c>
      <c r="X48" s="156">
        <v>0.27425725333208817</v>
      </c>
      <c r="Y48" s="152">
        <v>2.5113456795941458E-2</v>
      </c>
      <c r="Z48" s="144">
        <v>-1.9539147068723173E-2</v>
      </c>
      <c r="AA48" s="156">
        <v>-0.35802315287162179</v>
      </c>
      <c r="AB48" s="156">
        <v>-1.040821603750075E-2</v>
      </c>
      <c r="AC48" s="152">
        <v>-6.9055870035816813E-4</v>
      </c>
      <c r="AD48" s="144">
        <v>-0.11443889902385829</v>
      </c>
      <c r="AE48" s="156">
        <v>-0.38166472889118985</v>
      </c>
      <c r="AF48" s="156">
        <v>-0.40049438224382605</v>
      </c>
      <c r="AG48" s="152">
        <v>-8.1448041267192295E-2</v>
      </c>
      <c r="AH48" s="37" t="s">
        <v>175</v>
      </c>
      <c r="AI48" s="144">
        <v>-0.81803352290961318</v>
      </c>
      <c r="AJ48" s="156">
        <v>1.5295886395274154</v>
      </c>
      <c r="AK48" s="156">
        <v>0.84885086454073466</v>
      </c>
      <c r="AL48" s="152">
        <v>0.10580046579407765</v>
      </c>
      <c r="AM48" s="144">
        <v>-0.91868943512555257</v>
      </c>
      <c r="AN48" s="156">
        <v>0.82228755832678857</v>
      </c>
      <c r="AO48" s="156">
        <v>1.0109955088943288</v>
      </c>
      <c r="AP48" s="152">
        <v>7.452630583440123E-2</v>
      </c>
      <c r="AQ48" s="144">
        <v>-1.4113417004912963</v>
      </c>
      <c r="AR48" s="156">
        <v>3.3975306922653878</v>
      </c>
      <c r="AS48" s="156">
        <v>0.80269659543027139</v>
      </c>
      <c r="AT48" s="152">
        <v>0.7061128367208549</v>
      </c>
      <c r="AU48" s="144">
        <v>-0.55317251160958092</v>
      </c>
      <c r="AV48" s="156">
        <v>0.2760942768672634</v>
      </c>
      <c r="AW48" s="156">
        <v>1.1185117659770949</v>
      </c>
      <c r="AX48" s="152">
        <v>7.9448952929976002E-2</v>
      </c>
      <c r="AY48" s="144">
        <v>-0.45701488940556123</v>
      </c>
      <c r="AZ48" s="156">
        <v>0.73355010115359498</v>
      </c>
      <c r="BA48" s="156">
        <v>2.1250738081047214</v>
      </c>
      <c r="BB48" s="152">
        <v>5.4467302662615236E-2</v>
      </c>
      <c r="BC48" s="144">
        <v>-1.016921998415699</v>
      </c>
      <c r="BD48" s="156">
        <v>0.69437527329858462</v>
      </c>
      <c r="BE48" s="156">
        <v>1.1484634209081275</v>
      </c>
      <c r="BF48" s="152">
        <v>0.12204089827716658</v>
      </c>
      <c r="BG48" s="144">
        <v>-0.89156463734475544</v>
      </c>
      <c r="BH48" s="156">
        <v>7.2081822242270999E-2</v>
      </c>
      <c r="BI48" s="156">
        <v>0.43437982597175484</v>
      </c>
      <c r="BJ48" s="152">
        <v>3.4583410581281337E-2</v>
      </c>
      <c r="BK48" s="144">
        <v>-1.4119503481826881</v>
      </c>
      <c r="BL48" s="156">
        <v>1.6105990089786903</v>
      </c>
      <c r="BM48" s="156">
        <v>-0.54349942980364929</v>
      </c>
      <c r="BN48" s="152">
        <v>-0.16260629994410092</v>
      </c>
    </row>
    <row r="49" spans="1:66" s="148" customFormat="1" x14ac:dyDescent="0.25">
      <c r="A49" s="37" t="s">
        <v>176</v>
      </c>
      <c r="B49" s="144">
        <v>4.6112780901843564E-3</v>
      </c>
      <c r="C49" s="156">
        <v>0.10004379167428201</v>
      </c>
      <c r="D49" s="156">
        <v>-8.1599602437211871E-2</v>
      </c>
      <c r="E49" s="152">
        <v>-6.1963933497592993E-3</v>
      </c>
      <c r="F49" s="144">
        <v>-8.4435839427379644E-2</v>
      </c>
      <c r="G49" s="156">
        <v>-0.18931808073402667</v>
      </c>
      <c r="H49" s="156">
        <v>-0.42462079163391309</v>
      </c>
      <c r="I49" s="152">
        <v>-7.4263656016970936E-2</v>
      </c>
      <c r="J49" s="144">
        <v>-0.12830638576893039</v>
      </c>
      <c r="K49" s="156">
        <v>-1.3933665871518617</v>
      </c>
      <c r="L49" s="156">
        <v>1.4047540283899753</v>
      </c>
      <c r="M49" s="152">
        <v>-0.16606842318768766</v>
      </c>
      <c r="N49" s="144">
        <v>0.14107555180231723</v>
      </c>
      <c r="O49" s="156">
        <v>0.3111442182231352</v>
      </c>
      <c r="P49" s="156">
        <v>8.9642048827198728E-2</v>
      </c>
      <c r="Q49" s="152">
        <v>0.31036435396764728</v>
      </c>
      <c r="R49" s="144">
        <v>-0.14079760451254031</v>
      </c>
      <c r="S49" s="156">
        <v>-8.0369876452212274E-2</v>
      </c>
      <c r="T49" s="156">
        <v>-1.2141644204623745</v>
      </c>
      <c r="U49" s="152">
        <v>-6.8889372915794667E-2</v>
      </c>
      <c r="V49" s="144">
        <v>-0.10682654652630008</v>
      </c>
      <c r="W49" s="156">
        <v>-0.2352214905700416</v>
      </c>
      <c r="X49" s="156">
        <v>-0.46542169340182049</v>
      </c>
      <c r="Y49" s="152">
        <v>-0.11403023526145684</v>
      </c>
      <c r="Z49" s="144">
        <v>-3.9151499751524321E-2</v>
      </c>
      <c r="AA49" s="156">
        <v>1.6295632545933803E-2</v>
      </c>
      <c r="AB49" s="156">
        <v>-0.48308330088032569</v>
      </c>
      <c r="AC49" s="152">
        <v>-1.5362427358023734E-2</v>
      </c>
      <c r="AD49" s="144">
        <v>1.0414256879740513E-3</v>
      </c>
      <c r="AE49" s="156">
        <v>-0.13061364970485201</v>
      </c>
      <c r="AF49" s="156">
        <v>0.54889148419585077</v>
      </c>
      <c r="AG49" s="152">
        <v>-6.9508992294683658E-2</v>
      </c>
      <c r="AH49" s="37" t="s">
        <v>176</v>
      </c>
      <c r="AI49" s="144">
        <v>-0.95241385821522773</v>
      </c>
      <c r="AJ49" s="156">
        <v>1.160788905207351</v>
      </c>
      <c r="AK49" s="156">
        <v>0.52111244699737824</v>
      </c>
      <c r="AL49" s="152">
        <v>8.8557090301772945E-2</v>
      </c>
      <c r="AM49" s="144">
        <v>-1.1437234193725723</v>
      </c>
      <c r="AN49" s="156">
        <v>0.17528414247093327</v>
      </c>
      <c r="AO49" s="156">
        <v>0.16531963039103381</v>
      </c>
      <c r="AP49" s="152">
        <v>-3.3648364758343874E-2</v>
      </c>
      <c r="AQ49" s="144">
        <v>-2.1044994719458905</v>
      </c>
      <c r="AR49" s="156">
        <v>1.7914854483901763</v>
      </c>
      <c r="AS49" s="156">
        <v>2.1244114046789875</v>
      </c>
      <c r="AT49" s="152">
        <v>-0.28522388288890221</v>
      </c>
      <c r="AU49" s="144">
        <v>-0.21804350990087618</v>
      </c>
      <c r="AV49" s="156">
        <v>0.65484120415148928</v>
      </c>
      <c r="AW49" s="156">
        <v>2.0196484807550013</v>
      </c>
      <c r="AX49" s="152">
        <v>0.46737842479360314</v>
      </c>
      <c r="AY49" s="144">
        <v>-0.66868746644679056</v>
      </c>
      <c r="AZ49" s="156">
        <v>0.48292863693114807</v>
      </c>
      <c r="BA49" s="156">
        <v>0.17066074623500604</v>
      </c>
      <c r="BB49" s="152">
        <v>1.3163618880208228E-2</v>
      </c>
      <c r="BC49" s="144">
        <v>-1.3228110044414181</v>
      </c>
      <c r="BD49" s="156">
        <v>1.1410265412968634E-2</v>
      </c>
      <c r="BE49" s="156">
        <v>5.1797650438363263E-2</v>
      </c>
      <c r="BF49" s="152">
        <v>-7.1399670558846662E-2</v>
      </c>
      <c r="BG49" s="144">
        <v>-1.0031028285260695</v>
      </c>
      <c r="BH49" s="156">
        <v>-0.26544341951176831</v>
      </c>
      <c r="BI49" s="156">
        <v>-6.674070424831946E-2</v>
      </c>
      <c r="BJ49" s="152">
        <v>-2.4535983724187638E-3</v>
      </c>
      <c r="BK49" s="144">
        <v>-1.5205265045775005</v>
      </c>
      <c r="BL49" s="156">
        <v>0.4087392870316684</v>
      </c>
      <c r="BM49" s="156">
        <v>-0.21554275283198265</v>
      </c>
      <c r="BN49" s="152">
        <v>-7.5892930737670561E-2</v>
      </c>
    </row>
    <row r="50" spans="1:66" s="148" customFormat="1" x14ac:dyDescent="0.25">
      <c r="A50" s="37" t="s">
        <v>177</v>
      </c>
      <c r="B50" s="144">
        <v>-3.2383789615705538E-2</v>
      </c>
      <c r="C50" s="156">
        <v>-0.26578908034997628</v>
      </c>
      <c r="D50" s="156">
        <v>0.35715012158687998</v>
      </c>
      <c r="E50" s="152">
        <v>-3.4698419663814262E-2</v>
      </c>
      <c r="F50" s="144">
        <v>6.1813052365692567E-2</v>
      </c>
      <c r="G50" s="156">
        <v>0.16290940590982661</v>
      </c>
      <c r="H50" s="156">
        <v>0.72495022202088855</v>
      </c>
      <c r="I50" s="152">
        <v>-2.4824439696324863E-3</v>
      </c>
      <c r="J50" s="144">
        <v>9.3292805242576549E-2</v>
      </c>
      <c r="K50" s="156">
        <v>-0.44732270208923097</v>
      </c>
      <c r="L50" s="156">
        <v>1.8941967357168341</v>
      </c>
      <c r="M50" s="152">
        <v>-4.1535616680944187E-2</v>
      </c>
      <c r="N50" s="144">
        <v>-1.0745531675114162E-2</v>
      </c>
      <c r="O50" s="156">
        <v>0.4533758070463918</v>
      </c>
      <c r="P50" s="156">
        <v>0.73030791530822725</v>
      </c>
      <c r="Q50" s="152">
        <v>-0.21506933419421725</v>
      </c>
      <c r="R50" s="144">
        <v>7.2834548424030032E-3</v>
      </c>
      <c r="S50" s="156">
        <v>5.7576767778661164E-2</v>
      </c>
      <c r="T50" s="156">
        <v>0.13872248766111817</v>
      </c>
      <c r="U50" s="152">
        <v>-2.6943951887425932E-3</v>
      </c>
      <c r="V50" s="144">
        <v>8.6783533041091765E-2</v>
      </c>
      <c r="W50" s="156">
        <v>0.24729323087227506</v>
      </c>
      <c r="X50" s="156">
        <v>0.84833435637881216</v>
      </c>
      <c r="Y50" s="152">
        <v>3.2626466436351809E-3</v>
      </c>
      <c r="Z50" s="144">
        <v>1.3815227022009768E-2</v>
      </c>
      <c r="AA50" s="156">
        <v>-9.3532724617209073E-2</v>
      </c>
      <c r="AB50" s="156">
        <v>0.40816536720703134</v>
      </c>
      <c r="AC50" s="152">
        <v>-5.9793236632720292E-3</v>
      </c>
      <c r="AD50" s="144">
        <v>0.16803742527132881</v>
      </c>
      <c r="AE50" s="156">
        <v>0.37550790753230601</v>
      </c>
      <c r="AF50" s="156">
        <v>1.5700422095198547</v>
      </c>
      <c r="AG50" s="152">
        <v>2.8818179373803154E-2</v>
      </c>
      <c r="AH50" s="37" t="s">
        <v>177</v>
      </c>
      <c r="AI50" s="144">
        <v>-1.1291967874600695</v>
      </c>
      <c r="AJ50" s="156">
        <v>0.45906064029708826</v>
      </c>
      <c r="AK50" s="156">
        <v>0.74098020507113205</v>
      </c>
      <c r="AL50" s="152">
        <v>-1.0086045039090497E-3</v>
      </c>
      <c r="AM50" s="144">
        <v>-1.1884935581377198</v>
      </c>
      <c r="AN50" s="156">
        <v>0.13437614731772918</v>
      </c>
      <c r="AO50" s="156">
        <v>0.32956986007317646</v>
      </c>
      <c r="AP50" s="152">
        <v>-5.0021717018506884E-2</v>
      </c>
      <c r="AQ50" s="144">
        <v>-2.4963357752034008</v>
      </c>
      <c r="AR50" s="156">
        <v>-0.7386875618107549</v>
      </c>
      <c r="AS50" s="156">
        <v>3.0777683815715982</v>
      </c>
      <c r="AT50" s="152">
        <v>-0.20064757253780163</v>
      </c>
      <c r="AU50" s="144">
        <v>-0.28432292069977527</v>
      </c>
      <c r="AV50" s="156">
        <v>0.8986580500363921</v>
      </c>
      <c r="AW50" s="156">
        <v>2.527069169851007</v>
      </c>
      <c r="AX50" s="152">
        <v>0.22269840277732456</v>
      </c>
      <c r="AY50" s="144">
        <v>-0.82904823723135945</v>
      </c>
      <c r="AZ50" s="156">
        <v>0.27537874105268845</v>
      </c>
      <c r="BA50" s="156">
        <v>-0.92556014977634149</v>
      </c>
      <c r="BB50" s="152">
        <v>6.9284326366370053E-3</v>
      </c>
      <c r="BC50" s="144">
        <v>-1.3182517836158096</v>
      </c>
      <c r="BD50" s="156">
        <v>0.19052700544774659</v>
      </c>
      <c r="BE50" s="156">
        <v>0.37170844935718783</v>
      </c>
      <c r="BF50" s="152">
        <v>-8.1341710679842194E-2</v>
      </c>
      <c r="BG50" s="144">
        <v>-1.0371580818104722</v>
      </c>
      <c r="BH50" s="156">
        <v>-0.37230544934401211</v>
      </c>
      <c r="BI50" s="156">
        <v>0.22225216274413739</v>
      </c>
      <c r="BJ50" s="152">
        <v>-3.0362378818746705E-2</v>
      </c>
      <c r="BK50" s="144">
        <v>-1.4397500189015151</v>
      </c>
      <c r="BL50" s="156">
        <v>0.50108502058935045</v>
      </c>
      <c r="BM50" s="156">
        <v>1.2519895394530351</v>
      </c>
      <c r="BN50" s="152">
        <v>-0.10862769163305019</v>
      </c>
    </row>
    <row r="51" spans="1:66" s="148" customFormat="1" x14ac:dyDescent="0.25">
      <c r="A51" s="98" t="s">
        <v>178</v>
      </c>
      <c r="B51" s="143">
        <v>-2.089746092690925E-2</v>
      </c>
      <c r="C51" s="155">
        <v>-0.12063559127497925</v>
      </c>
      <c r="D51" s="155">
        <v>0.14682447229622753</v>
      </c>
      <c r="E51" s="151">
        <v>-2.8086256627060546E-2</v>
      </c>
      <c r="F51" s="143">
        <v>2.4734004397783949E-3</v>
      </c>
      <c r="G51" s="155">
        <v>-0.1388100086080728</v>
      </c>
      <c r="H51" s="155">
        <v>0.22661148496608341</v>
      </c>
      <c r="I51" s="151">
        <v>-1.5891270506385835E-2</v>
      </c>
      <c r="J51" s="143">
        <v>0.96001189286310806</v>
      </c>
      <c r="K51" s="155">
        <v>2.1716542908581662</v>
      </c>
      <c r="L51" s="155">
        <v>7.1826911092743977</v>
      </c>
      <c r="M51" s="151">
        <v>8.3323082865378595E-3</v>
      </c>
      <c r="N51" s="143">
        <v>0.35271810444426599</v>
      </c>
      <c r="O51" s="155">
        <v>4.1293029442984075E-2</v>
      </c>
      <c r="P51" s="155">
        <v>3.413388253140841</v>
      </c>
      <c r="Q51" s="151">
        <v>4.8151016769918509E-2</v>
      </c>
      <c r="R51" s="143">
        <v>3.3287267281200572E-2</v>
      </c>
      <c r="S51" s="155">
        <v>-0.29635640309328615</v>
      </c>
      <c r="T51" s="155">
        <v>0.66894962923283252</v>
      </c>
      <c r="U51" s="151">
        <v>-9.7980753119952801E-3</v>
      </c>
      <c r="V51" s="143">
        <v>-5.1928822381293038E-2</v>
      </c>
      <c r="W51" s="155">
        <v>-0.23006568490103341</v>
      </c>
      <c r="X51" s="155">
        <v>-0.22852415774354107</v>
      </c>
      <c r="Y51" s="151">
        <v>-3.488598100475282E-2</v>
      </c>
      <c r="Z51" s="143">
        <v>-3.1933389555470759E-2</v>
      </c>
      <c r="AA51" s="155">
        <v>-5.3930192245957631E-2</v>
      </c>
      <c r="AB51" s="155">
        <v>-0.58237329711318697</v>
      </c>
      <c r="AC51" s="151">
        <v>2.7953066260275272E-2</v>
      </c>
      <c r="AD51" s="143">
        <v>-0.13941094898984652</v>
      </c>
      <c r="AE51" s="155">
        <v>-0.32841679228687504</v>
      </c>
      <c r="AF51" s="155">
        <v>-1.0390847531664704</v>
      </c>
      <c r="AG51" s="151">
        <v>-4.16358592074908E-2</v>
      </c>
      <c r="AH51" s="98" t="s">
        <v>178</v>
      </c>
      <c r="AI51" s="143">
        <v>-2.2131034726008636E-2</v>
      </c>
      <c r="AJ51" s="155">
        <v>-0.19140900629491853</v>
      </c>
      <c r="AK51" s="155">
        <v>0.78099003543745127</v>
      </c>
      <c r="AL51" s="151">
        <v>-0.10317973541036318</v>
      </c>
      <c r="AM51" s="143">
        <v>-4.8776994423837206E-2</v>
      </c>
      <c r="AN51" s="155">
        <v>-0.2760286597931989</v>
      </c>
      <c r="AO51" s="155">
        <v>0.5175448620245362</v>
      </c>
      <c r="AP51" s="151">
        <v>-0.12547944953106782</v>
      </c>
      <c r="AQ51" s="143">
        <v>3.3449458002027477E-2</v>
      </c>
      <c r="AR51" s="155">
        <v>-0.59253177078986141</v>
      </c>
      <c r="AS51" s="155">
        <v>9.4165169227554983</v>
      </c>
      <c r="AT51" s="151">
        <v>-1.9333835187674411</v>
      </c>
      <c r="AU51" s="143">
        <v>0.70053051211954109</v>
      </c>
      <c r="AV51" s="155">
        <v>1.0761343230609941</v>
      </c>
      <c r="AW51" s="155">
        <v>5.6420662855628398</v>
      </c>
      <c r="AX51" s="151">
        <v>0.24007722746990701</v>
      </c>
      <c r="AY51" s="143">
        <v>-9.577393883455354E-2</v>
      </c>
      <c r="AZ51" s="155">
        <v>-2.2745937686812212E-3</v>
      </c>
      <c r="BA51" s="155">
        <v>-0.73417285297437473</v>
      </c>
      <c r="BB51" s="151">
        <v>-6.4706464516218754E-2</v>
      </c>
      <c r="BC51" s="143">
        <v>-5.6543397113179239E-2</v>
      </c>
      <c r="BD51" s="155">
        <v>-0.27495728993497259</v>
      </c>
      <c r="BE51" s="155">
        <v>0.42864575856553877</v>
      </c>
      <c r="BF51" s="151">
        <v>-0.12054011282663302</v>
      </c>
      <c r="BG51" s="143">
        <v>-7.6808809353708485E-2</v>
      </c>
      <c r="BH51" s="155">
        <v>-0.48919043718885469</v>
      </c>
      <c r="BI51" s="155">
        <v>-0.66769944682398208</v>
      </c>
      <c r="BJ51" s="151">
        <v>5.9207565386213412E-3</v>
      </c>
      <c r="BK51" s="143">
        <v>-8.4770997054401942E-2</v>
      </c>
      <c r="BL51" s="155">
        <v>-0.46518726335061089</v>
      </c>
      <c r="BM51" s="155">
        <v>0.67935455830540903</v>
      </c>
      <c r="BN51" s="151">
        <v>-0.1637747133955636</v>
      </c>
    </row>
    <row r="52" spans="1:66" s="148" customFormat="1" x14ac:dyDescent="0.25">
      <c r="A52" s="37" t="s">
        <v>179</v>
      </c>
      <c r="B52" s="144">
        <v>-0.11436337650437567</v>
      </c>
      <c r="C52" s="156">
        <v>-0.34604906480884523</v>
      </c>
      <c r="D52" s="156">
        <v>-0.43803329936553403</v>
      </c>
      <c r="E52" s="152">
        <v>-4.5428291328089898E-2</v>
      </c>
      <c r="F52" s="144">
        <v>-0.12005186189625272</v>
      </c>
      <c r="G52" s="156">
        <v>-9.3006259421399839E-2</v>
      </c>
      <c r="H52" s="156">
        <v>-0.61753048022682044</v>
      </c>
      <c r="I52" s="152">
        <v>-8.9846689692910875E-2</v>
      </c>
      <c r="J52" s="144">
        <v>-0.29844145265677113</v>
      </c>
      <c r="K52" s="156">
        <v>-1.9409807683121816</v>
      </c>
      <c r="L52" s="156">
        <v>-0.70705695646710254</v>
      </c>
      <c r="M52" s="152">
        <v>3.4354173101919905E-2</v>
      </c>
      <c r="N52" s="144">
        <v>-0.24783346332990597</v>
      </c>
      <c r="O52" s="156">
        <v>-0.48360267934756651</v>
      </c>
      <c r="P52" s="156">
        <v>-1.8273791641127186</v>
      </c>
      <c r="Q52" s="152">
        <v>-0.10710521141173013</v>
      </c>
      <c r="R52" s="144">
        <v>-5.6291724741310389E-2</v>
      </c>
      <c r="S52" s="156">
        <v>0.22914743807616667</v>
      </c>
      <c r="T52" s="156">
        <v>-0.42544946974532216</v>
      </c>
      <c r="U52" s="152">
        <v>-4.5254545570357352E-2</v>
      </c>
      <c r="V52" s="144">
        <v>-0.10257495239473746</v>
      </c>
      <c r="W52" s="156">
        <v>-2.0125795206009656E-3</v>
      </c>
      <c r="X52" s="156">
        <v>-0.64940080809554601</v>
      </c>
      <c r="Y52" s="152">
        <v>-7.1468946588539417E-2</v>
      </c>
      <c r="Z52" s="144">
        <v>-0.19164024009919123</v>
      </c>
      <c r="AA52" s="156">
        <v>-0.45294804622141349</v>
      </c>
      <c r="AB52" s="156">
        <v>-0.89798214387647324</v>
      </c>
      <c r="AC52" s="152">
        <v>-0.11708896851394412</v>
      </c>
      <c r="AD52" s="144">
        <v>-0.11691566662973596</v>
      </c>
      <c r="AE52" s="156">
        <v>2.425941654734487E-2</v>
      </c>
      <c r="AF52" s="156">
        <v>-6.7451408540179614E-2</v>
      </c>
      <c r="AG52" s="152">
        <v>-0.25040197156914634</v>
      </c>
      <c r="AH52" s="37" t="s">
        <v>179</v>
      </c>
      <c r="AI52" s="144">
        <v>-0.1630333489568061</v>
      </c>
      <c r="AJ52" s="156">
        <v>-0.63242994475951875</v>
      </c>
      <c r="AK52" s="156">
        <v>-1.5658307919638403E-2</v>
      </c>
      <c r="AL52" s="152">
        <v>-0.11440936096872401</v>
      </c>
      <c r="AM52" s="144">
        <v>-0.1402012485181614</v>
      </c>
      <c r="AN52" s="156">
        <v>-0.2582249428536727</v>
      </c>
      <c r="AO52" s="156">
        <v>-9.0589564873761574E-2</v>
      </c>
      <c r="AP52" s="152">
        <v>-0.18248406018590013</v>
      </c>
      <c r="AQ52" s="144">
        <v>0.62655685967998309</v>
      </c>
      <c r="AR52" s="156">
        <v>-1.610015766695108</v>
      </c>
      <c r="AS52" s="156">
        <v>9.7745849169141046</v>
      </c>
      <c r="AT52" s="152">
        <v>-0.16491755848017409</v>
      </c>
      <c r="AU52" s="144">
        <v>0.23521466124156309</v>
      </c>
      <c r="AV52" s="156">
        <v>0.32221037536494457</v>
      </c>
      <c r="AW52" s="156">
        <v>2.4059590531635484</v>
      </c>
      <c r="AX52" s="152">
        <v>3.6340825131618404E-2</v>
      </c>
      <c r="AY52" s="144">
        <v>-0.15651860713024712</v>
      </c>
      <c r="AZ52" s="156">
        <v>-9.0002073690670592E-2</v>
      </c>
      <c r="BA52" s="156">
        <v>-0.83194177331374597</v>
      </c>
      <c r="BB52" s="152">
        <v>-0.12663638898688989</v>
      </c>
      <c r="BC52" s="144">
        <v>-0.17454678826123882</v>
      </c>
      <c r="BD52" s="156">
        <v>-0.22000652411940091</v>
      </c>
      <c r="BE52" s="156">
        <v>-0.49501230286209541</v>
      </c>
      <c r="BF52" s="152">
        <v>-0.21712251621111389</v>
      </c>
      <c r="BG52" s="144">
        <v>-0.24890990238417654</v>
      </c>
      <c r="BH52" s="156">
        <v>-0.58411533053864639</v>
      </c>
      <c r="BI52" s="156">
        <v>-1.5552733746629546</v>
      </c>
      <c r="BJ52" s="152">
        <v>-0.11047765327496462</v>
      </c>
      <c r="BK52" s="144">
        <v>-8.7247764660279614E-2</v>
      </c>
      <c r="BL52" s="156">
        <v>-5.9263117912076169E-2</v>
      </c>
      <c r="BM52" s="156">
        <v>1.0123975320090555</v>
      </c>
      <c r="BN52" s="152">
        <v>-0.33272864369751765</v>
      </c>
    </row>
    <row r="53" spans="1:66" s="148" customFormat="1" x14ac:dyDescent="0.25">
      <c r="A53" s="37" t="s">
        <v>180</v>
      </c>
      <c r="B53" s="144">
        <v>-7.9392485747067809E-2</v>
      </c>
      <c r="C53" s="156">
        <v>-0.27909107248217246</v>
      </c>
      <c r="D53" s="156">
        <v>-0.2245226646041143</v>
      </c>
      <c r="E53" s="152">
        <v>-3.6692440412034344E-2</v>
      </c>
      <c r="F53" s="144">
        <v>-2.8567794722254458E-2</v>
      </c>
      <c r="G53" s="156">
        <v>-5.467594019087052E-2</v>
      </c>
      <c r="H53" s="156">
        <v>-0.20565297987046094</v>
      </c>
      <c r="I53" s="152">
        <v>-1.2831837065799601E-2</v>
      </c>
      <c r="J53" s="144">
        <v>0.31895827160219348</v>
      </c>
      <c r="K53" s="156">
        <v>0.23957679426498579</v>
      </c>
      <c r="L53" s="156">
        <v>2.0883862711927605</v>
      </c>
      <c r="M53" s="152">
        <v>0.24806922827397893</v>
      </c>
      <c r="N53" s="144">
        <v>5.7743477353033867E-2</v>
      </c>
      <c r="O53" s="156">
        <v>0.38891675884543808</v>
      </c>
      <c r="P53" s="156">
        <v>0.94248260314097898</v>
      </c>
      <c r="Q53" s="152">
        <v>-9.6414051313713833E-2</v>
      </c>
      <c r="R53" s="144">
        <v>-3.1709469397658729E-2</v>
      </c>
      <c r="S53" s="156">
        <v>0.34547494473492169</v>
      </c>
      <c r="T53" s="156">
        <v>-0.8168041186916577</v>
      </c>
      <c r="U53" s="152">
        <v>1.197418262198835E-2</v>
      </c>
      <c r="V53" s="144">
        <v>-8.7044003568373718E-2</v>
      </c>
      <c r="W53" s="156">
        <v>-0.31902979851002478</v>
      </c>
      <c r="X53" s="156">
        <v>-0.33185892948636386</v>
      </c>
      <c r="Y53" s="152">
        <v>-5.7180120736069595E-2</v>
      </c>
      <c r="Z53" s="144">
        <v>4.7975967017989785E-2</v>
      </c>
      <c r="AA53" s="156">
        <v>0.22772877058656604</v>
      </c>
      <c r="AB53" s="156">
        <v>0.20214935777936027</v>
      </c>
      <c r="AC53" s="152">
        <v>1.3013795374192227E-2</v>
      </c>
      <c r="AD53" s="144">
        <v>-4.2939519715289087E-2</v>
      </c>
      <c r="AE53" s="156">
        <v>-7.0989648949741024E-2</v>
      </c>
      <c r="AF53" s="156">
        <v>-0.53392147128914225</v>
      </c>
      <c r="AG53" s="152">
        <v>3.0864048007939626E-2</v>
      </c>
      <c r="AH53" s="37" t="s">
        <v>180</v>
      </c>
      <c r="AI53" s="144">
        <v>-0.24703711279405827</v>
      </c>
      <c r="AJ53" s="156">
        <v>-1.0115648089159732</v>
      </c>
      <c r="AK53" s="156">
        <v>-0.15858137008654083</v>
      </c>
      <c r="AL53" s="152">
        <v>-0.14490540803099905</v>
      </c>
      <c r="AM53" s="144">
        <v>-8.4333203813036217E-2</v>
      </c>
      <c r="AN53" s="156">
        <v>-0.12358280231051655</v>
      </c>
      <c r="AO53" s="156">
        <v>0.12837824688969057</v>
      </c>
      <c r="AP53" s="152">
        <v>-0.1210522412347288</v>
      </c>
      <c r="AQ53" s="144">
        <v>1.073821517051107</v>
      </c>
      <c r="AR53" s="156">
        <v>2.2927614721739431E-2</v>
      </c>
      <c r="AS53" s="156">
        <v>10.45821715971689</v>
      </c>
      <c r="AT53" s="152">
        <v>0.2492200929814925</v>
      </c>
      <c r="AU53" s="144">
        <v>0.15188258679227973</v>
      </c>
      <c r="AV53" s="156">
        <v>0.39998291598724744</v>
      </c>
      <c r="AW53" s="156">
        <v>3.2587996074773287</v>
      </c>
      <c r="AX53" s="152">
        <v>-0.37043758014974271</v>
      </c>
      <c r="AY53" s="144">
        <v>-4.7430472015365543E-2</v>
      </c>
      <c r="AZ53" s="156">
        <v>0.33584274749646337</v>
      </c>
      <c r="BA53" s="156">
        <v>-0.43458147154302917</v>
      </c>
      <c r="BB53" s="152">
        <v>-4.5772833449106876E-2</v>
      </c>
      <c r="BC53" s="144">
        <v>-0.15476424530331245</v>
      </c>
      <c r="BD53" s="156">
        <v>-0.30381483205938409</v>
      </c>
      <c r="BE53" s="156">
        <v>-0.36144953894663878</v>
      </c>
      <c r="BF53" s="152">
        <v>-0.16027240168572665</v>
      </c>
      <c r="BG53" s="144">
        <v>-0.16178243561466243</v>
      </c>
      <c r="BH53" s="156">
        <v>-0.37268219249801415</v>
      </c>
      <c r="BI53" s="156">
        <v>-0.8700407160032686</v>
      </c>
      <c r="BJ53" s="152">
        <v>-8.2101430542748655E-2</v>
      </c>
      <c r="BK53" s="144">
        <v>-0.13122871006354275</v>
      </c>
      <c r="BL53" s="156">
        <v>3.6088284303481544E-4</v>
      </c>
      <c r="BM53" s="156">
        <v>-7.0415423475937544E-2</v>
      </c>
      <c r="BN53" s="152">
        <v>-0.23235560339489436</v>
      </c>
    </row>
    <row r="54" spans="1:66" s="148" customFormat="1" x14ac:dyDescent="0.25">
      <c r="A54" s="37" t="s">
        <v>181</v>
      </c>
      <c r="B54" s="144">
        <v>-0.10276339758874764</v>
      </c>
      <c r="C54" s="156">
        <v>-0.35420988354595551</v>
      </c>
      <c r="D54" s="156">
        <v>-0.28738936913482238</v>
      </c>
      <c r="E54" s="152">
        <v>-4.7081066674157235E-2</v>
      </c>
      <c r="F54" s="144">
        <v>2.6422146676261526E-3</v>
      </c>
      <c r="G54" s="156">
        <v>-0.10695858162651106</v>
      </c>
      <c r="H54" s="156">
        <v>5.2384712364869301E-2</v>
      </c>
      <c r="I54" s="152">
        <v>4.1243340656570426E-2</v>
      </c>
      <c r="J54" s="144">
        <v>-0.52348670731935165</v>
      </c>
      <c r="K54" s="156">
        <v>-0.75379527243510047</v>
      </c>
      <c r="L54" s="156">
        <v>-2.5052917983077023</v>
      </c>
      <c r="M54" s="152">
        <v>-0.70132003249464847</v>
      </c>
      <c r="N54" s="144">
        <v>-0.15794849354207452</v>
      </c>
      <c r="O54" s="156">
        <v>-0.62629633345735725</v>
      </c>
      <c r="P54" s="156">
        <v>-1.1449133576848833</v>
      </c>
      <c r="Q54" s="152">
        <v>-4.0546507642831631E-2</v>
      </c>
      <c r="R54" s="144">
        <v>-7.938276570967373E-2</v>
      </c>
      <c r="S54" s="156">
        <v>-0.28154875284393643</v>
      </c>
      <c r="T54" s="156">
        <v>7.9564630805228909E-2</v>
      </c>
      <c r="U54" s="152">
        <v>-8.910947919485257E-2</v>
      </c>
      <c r="V54" s="144">
        <v>8.8516376947354924E-2</v>
      </c>
      <c r="W54" s="156">
        <v>0.22347031923381433</v>
      </c>
      <c r="X54" s="156">
        <v>-5.1010397100167637E-2</v>
      </c>
      <c r="Y54" s="152">
        <v>0.16879191202598998</v>
      </c>
      <c r="Z54" s="144">
        <v>7.7115504793625389E-2</v>
      </c>
      <c r="AA54" s="156">
        <v>-2.5023619677186026E-2</v>
      </c>
      <c r="AB54" s="156">
        <v>0.9424816726300449</v>
      </c>
      <c r="AC54" s="152">
        <v>5.1691025893687348E-2</v>
      </c>
      <c r="AD54" s="144">
        <v>-0.11006171568297818</v>
      </c>
      <c r="AE54" s="156">
        <v>-0.89505869417505046</v>
      </c>
      <c r="AF54" s="156">
        <v>0.18746297504301346</v>
      </c>
      <c r="AG54" s="152">
        <v>-1.8656875166272568E-2</v>
      </c>
      <c r="AH54" s="37" t="s">
        <v>181</v>
      </c>
      <c r="AI54" s="144">
        <v>-0.31741672076710037</v>
      </c>
      <c r="AJ54" s="156">
        <v>-1.0999856121119524</v>
      </c>
      <c r="AK54" s="156">
        <v>-0.80312086080824319</v>
      </c>
      <c r="AL54" s="152">
        <v>-0.15728805504134202</v>
      </c>
      <c r="AM54" s="144">
        <v>-0.14350404151110263</v>
      </c>
      <c r="AN54" s="156">
        <v>-0.39345078984685422</v>
      </c>
      <c r="AO54" s="156">
        <v>-0.54418726276632867</v>
      </c>
      <c r="AP54" s="152">
        <v>-7.7326456608525884E-2</v>
      </c>
      <c r="AQ54" s="144">
        <v>0.45704200448917875</v>
      </c>
      <c r="AR54" s="156">
        <v>-0.28354495562413007</v>
      </c>
      <c r="AS54" s="156">
        <v>6.0587286256923534</v>
      </c>
      <c r="AT54" s="152">
        <v>-0.41056432283221178</v>
      </c>
      <c r="AU54" s="144">
        <v>4.67962492531937E-3</v>
      </c>
      <c r="AV54" s="156">
        <v>-0.6796892245165016</v>
      </c>
      <c r="AW54" s="156">
        <v>1.3835783344842181</v>
      </c>
      <c r="AX54" s="152">
        <v>-0.19591475359835708</v>
      </c>
      <c r="AY54" s="144">
        <v>-0.13409669256744228</v>
      </c>
      <c r="AZ54" s="156">
        <v>-3.2827731261342308E-3</v>
      </c>
      <c r="BA54" s="156">
        <v>-0.49373932839891843</v>
      </c>
      <c r="BB54" s="152">
        <v>-0.13218791745521685</v>
      </c>
      <c r="BC54" s="144">
        <v>-0.15303140139704929</v>
      </c>
      <c r="BD54" s="156">
        <v>-0.32763774369784482</v>
      </c>
      <c r="BE54" s="156">
        <v>-1.2607942924256186</v>
      </c>
      <c r="BF54" s="152">
        <v>5.2568636966281446E-3</v>
      </c>
      <c r="BG54" s="144">
        <v>-9.8482157843046814E-2</v>
      </c>
      <c r="BH54" s="156">
        <v>-0.30417308755799111</v>
      </c>
      <c r="BI54" s="156">
        <v>-0.33572441058025504</v>
      </c>
      <c r="BJ54" s="152">
        <v>-2.4431080985789277E-2</v>
      </c>
      <c r="BK54" s="144">
        <v>-0.40932785101784974</v>
      </c>
      <c r="BL54" s="156">
        <v>-1.2702057188643217</v>
      </c>
      <c r="BM54" s="156">
        <v>-1.4529946579527788</v>
      </c>
      <c r="BN54" s="152">
        <v>-0.27983065793497008</v>
      </c>
    </row>
    <row r="55" spans="1:66" s="148" customFormat="1" x14ac:dyDescent="0.25">
      <c r="A55" s="98" t="s">
        <v>182</v>
      </c>
      <c r="B55" s="143">
        <v>-6.4945888351035208E-2</v>
      </c>
      <c r="C55" s="155">
        <v>-0.26521629367245136</v>
      </c>
      <c r="D55" s="155">
        <v>-0.33027023166552461</v>
      </c>
      <c r="E55" s="151">
        <v>1.1284459148012571E-2</v>
      </c>
      <c r="F55" s="143">
        <v>-6.7272297640324163E-2</v>
      </c>
      <c r="G55" s="155">
        <v>-9.1102574605541164E-2</v>
      </c>
      <c r="H55" s="155">
        <v>-0.5833855584269152</v>
      </c>
      <c r="I55" s="151">
        <v>-1.4061929451152588E-2</v>
      </c>
      <c r="J55" s="143">
        <v>-0.53036046792191405</v>
      </c>
      <c r="K55" s="155">
        <v>-1.5034416628441321</v>
      </c>
      <c r="L55" s="155">
        <v>-3.0210756168839872</v>
      </c>
      <c r="M55" s="151">
        <v>5.023811329406791E-2</v>
      </c>
      <c r="N55" s="143">
        <v>-5.2075414984985358E-2</v>
      </c>
      <c r="O55" s="155">
        <v>5.3550204364850806E-2</v>
      </c>
      <c r="P55" s="155">
        <v>-0.36345636610464638</v>
      </c>
      <c r="Q55" s="151">
        <v>-5.5397966818902411E-2</v>
      </c>
      <c r="R55" s="143">
        <v>-2.9920681890973633E-2</v>
      </c>
      <c r="S55" s="155">
        <v>5.169435263831712E-2</v>
      </c>
      <c r="T55" s="155">
        <v>-0.44159144121578287</v>
      </c>
      <c r="U55" s="151">
        <v>-1.6180296234158398E-3</v>
      </c>
      <c r="V55" s="143">
        <v>-6.8465368198416421E-2</v>
      </c>
      <c r="W55" s="155">
        <v>-8.2395666006181756E-2</v>
      </c>
      <c r="X55" s="155">
        <v>-0.54526038805800603</v>
      </c>
      <c r="Y55" s="151">
        <v>-3.13320859222459E-2</v>
      </c>
      <c r="Z55" s="143">
        <v>1.3589532263378334E-2</v>
      </c>
      <c r="AA55" s="155">
        <v>0.45663633731989695</v>
      </c>
      <c r="AB55" s="155">
        <v>-0.13512524258782577</v>
      </c>
      <c r="AC55" s="151">
        <v>-2.7210293882951042E-2</v>
      </c>
      <c r="AD55" s="143">
        <v>-0.16537840212116395</v>
      </c>
      <c r="AE55" s="155">
        <v>-0.60266067722874617</v>
      </c>
      <c r="AF55" s="155">
        <v>-0.98437290373305419</v>
      </c>
      <c r="AG55" s="151">
        <v>4.4318916308562439E-2</v>
      </c>
      <c r="AH55" s="98" t="s">
        <v>182</v>
      </c>
      <c r="AI55" s="143">
        <v>-0.36146514819122633</v>
      </c>
      <c r="AJ55" s="155">
        <v>-1.2445663145094246</v>
      </c>
      <c r="AK55" s="155">
        <v>-1.2802155647699953</v>
      </c>
      <c r="AL55" s="151">
        <v>-0.11791733926626891</v>
      </c>
      <c r="AM55" s="143">
        <v>-0.21324973959120519</v>
      </c>
      <c r="AN55" s="155">
        <v>-0.34574335584432259</v>
      </c>
      <c r="AO55" s="155">
        <v>-1.3541843061593273</v>
      </c>
      <c r="AP55" s="151">
        <v>-7.5497115553292637E-2</v>
      </c>
      <c r="AQ55" s="143">
        <v>-1.0333303562958434</v>
      </c>
      <c r="AR55" s="155">
        <v>-3.9586409093264283</v>
      </c>
      <c r="AS55" s="155">
        <v>-4.1450381004660315</v>
      </c>
      <c r="AT55" s="151">
        <v>-0.36865851782468173</v>
      </c>
      <c r="AU55" s="143">
        <v>-0.40011389450393198</v>
      </c>
      <c r="AV55" s="155">
        <v>-0.66743204959463487</v>
      </c>
      <c r="AW55" s="155">
        <v>-2.3932662847612693</v>
      </c>
      <c r="AX55" s="151">
        <v>-0.299463737187178</v>
      </c>
      <c r="AY55" s="143">
        <v>-0.19730464173961648</v>
      </c>
      <c r="AZ55" s="155">
        <v>0.34476798260546904</v>
      </c>
      <c r="BA55" s="155">
        <v>-1.6042803988475338</v>
      </c>
      <c r="BB55" s="151">
        <v>-0.12400787176663741</v>
      </c>
      <c r="BC55" s="143">
        <v>-0.16956794721417268</v>
      </c>
      <c r="BD55" s="155">
        <v>-0.17996772480299317</v>
      </c>
      <c r="BE55" s="155">
        <v>-1.5775305227400835</v>
      </c>
      <c r="BF55" s="151">
        <v>8.8107587791350639E-3</v>
      </c>
      <c r="BG55" s="143">
        <v>-5.295923602419772E-2</v>
      </c>
      <c r="BH55" s="155">
        <v>0.20639344200786347</v>
      </c>
      <c r="BI55" s="155">
        <v>0.11152364394510617</v>
      </c>
      <c r="BJ55" s="151">
        <v>-7.9594441129015592E-2</v>
      </c>
      <c r="BK55" s="143">
        <v>-0.43529530414916717</v>
      </c>
      <c r="BL55" s="155">
        <v>-1.5444496038061928</v>
      </c>
      <c r="BM55" s="155">
        <v>-1.3982828085193626</v>
      </c>
      <c r="BN55" s="151">
        <v>-0.19387588241891685</v>
      </c>
    </row>
    <row r="56" spans="1:66" s="148" customFormat="1" x14ac:dyDescent="0.25">
      <c r="A56" s="37" t="s">
        <v>183</v>
      </c>
      <c r="B56" s="144">
        <v>7.4396163976714558E-2</v>
      </c>
      <c r="C56" s="156">
        <v>0.26372757346516362</v>
      </c>
      <c r="D56" s="156">
        <v>0.40894492271432537</v>
      </c>
      <c r="E56" s="152">
        <v>2.4311125328851491E-2</v>
      </c>
      <c r="F56" s="144">
        <v>3.4158565587342204E-2</v>
      </c>
      <c r="G56" s="156">
        <v>3.7379934265904247E-2</v>
      </c>
      <c r="H56" s="156">
        <v>0.14107582203978275</v>
      </c>
      <c r="I56" s="152">
        <v>5.4012885388201815E-2</v>
      </c>
      <c r="J56" s="144">
        <v>0.43654037662956613</v>
      </c>
      <c r="K56" s="156">
        <v>-0.33208247182276374</v>
      </c>
      <c r="L56" s="156">
        <v>1.7491797898215253</v>
      </c>
      <c r="M56" s="152">
        <v>0.86806922390180397</v>
      </c>
      <c r="N56" s="144">
        <v>-5.4558348393139111E-2</v>
      </c>
      <c r="O56" s="156">
        <v>3.6338636601942031E-2</v>
      </c>
      <c r="P56" s="156">
        <v>-0.83455897118690103</v>
      </c>
      <c r="Q56" s="152">
        <v>9.8065294051546514E-2</v>
      </c>
      <c r="R56" s="144">
        <v>0.11881886698413924</v>
      </c>
      <c r="S56" s="156">
        <v>0.75397161001352675</v>
      </c>
      <c r="T56" s="156">
        <v>0.79726352695464442</v>
      </c>
      <c r="U56" s="152">
        <v>4.8558608977535833E-3</v>
      </c>
      <c r="V56" s="144">
        <v>1.2865962401780173E-3</v>
      </c>
      <c r="W56" s="156">
        <v>-3.4410258241074132E-2</v>
      </c>
      <c r="X56" s="156">
        <v>-2.2474353420900428E-2</v>
      </c>
      <c r="Y56" s="152">
        <v>2.8980306198290284E-2</v>
      </c>
      <c r="Z56" s="144">
        <v>1.4404445021704904E-2</v>
      </c>
      <c r="AA56" s="156">
        <v>-0.34046322016856134</v>
      </c>
      <c r="AB56" s="156">
        <v>6.3116635732841431E-2</v>
      </c>
      <c r="AC56" s="152">
        <v>8.9920883239832161E-2</v>
      </c>
      <c r="AD56" s="144">
        <v>-6.4814056451532487E-2</v>
      </c>
      <c r="AE56" s="156">
        <v>-0.18713360144370306</v>
      </c>
      <c r="AF56" s="156">
        <v>-0.67529846657589943</v>
      </c>
      <c r="AG56" s="152">
        <v>2.6159344200972878E-2</v>
      </c>
      <c r="AH56" s="37" t="s">
        <v>183</v>
      </c>
      <c r="AI56" s="144">
        <v>-0.1727056077101361</v>
      </c>
      <c r="AJ56" s="156">
        <v>-0.63478967623541571</v>
      </c>
      <c r="AK56" s="156">
        <v>-0.43323734269013592</v>
      </c>
      <c r="AL56" s="152">
        <v>-4.8177922609327517E-2</v>
      </c>
      <c r="AM56" s="144">
        <v>-5.9039312107610264E-2</v>
      </c>
      <c r="AN56" s="156">
        <v>-0.2153571621570185</v>
      </c>
      <c r="AO56" s="156">
        <v>-0.59557800389272408</v>
      </c>
      <c r="AP56" s="152">
        <v>6.8362459527820052E-2</v>
      </c>
      <c r="AQ56" s="144">
        <v>-0.29834852700950609</v>
      </c>
      <c r="AR56" s="156">
        <v>-2.3497426128370105</v>
      </c>
      <c r="AS56" s="156">
        <v>-1.6888013541774036</v>
      </c>
      <c r="AT56" s="152">
        <v>0.46505653297520233</v>
      </c>
      <c r="AU56" s="144">
        <v>-0.20683877956716512</v>
      </c>
      <c r="AV56" s="156">
        <v>-0.14749073364512633</v>
      </c>
      <c r="AW56" s="156">
        <v>-1.4004460918354518</v>
      </c>
      <c r="AX56" s="152">
        <v>-9.4293231723901361E-2</v>
      </c>
      <c r="AY56" s="144">
        <v>-2.2194050014166855E-2</v>
      </c>
      <c r="AZ56" s="156">
        <v>0.86959215454282912</v>
      </c>
      <c r="BA56" s="156">
        <v>-0.38156740214756724</v>
      </c>
      <c r="BB56" s="152">
        <v>-7.3897465298526477E-2</v>
      </c>
      <c r="BC56" s="144">
        <v>-6.5706398579257197E-2</v>
      </c>
      <c r="BD56" s="156">
        <v>-0.21236540352346633</v>
      </c>
      <c r="BE56" s="156">
        <v>-0.95060406806543796</v>
      </c>
      <c r="BF56" s="152">
        <v>0.10926001156596477</v>
      </c>
      <c r="BG56" s="144">
        <v>0.15308544909669841</v>
      </c>
      <c r="BH56" s="156">
        <v>0.31887826806071562</v>
      </c>
      <c r="BI56" s="156">
        <v>1.0726224235544208</v>
      </c>
      <c r="BJ56" s="152">
        <v>0.12741541062476069</v>
      </c>
      <c r="BK56" s="144">
        <v>-0.3831936939709637</v>
      </c>
      <c r="BL56" s="156">
        <v>-1.7558426217972407</v>
      </c>
      <c r="BM56" s="156">
        <v>-2.0061298665550824</v>
      </c>
      <c r="BN56" s="152">
        <v>8.2685433351202375E-2</v>
      </c>
    </row>
    <row r="57" spans="1:66" s="148" customFormat="1" x14ac:dyDescent="0.25">
      <c r="A57" s="37" t="s">
        <v>184</v>
      </c>
      <c r="B57" s="144">
        <v>-2.0719184745358721E-2</v>
      </c>
      <c r="C57" s="156">
        <v>-2.4619192459135242E-2</v>
      </c>
      <c r="D57" s="156">
        <v>0.12390521390391385</v>
      </c>
      <c r="E57" s="152">
        <v>-4.3852124285673533E-2</v>
      </c>
      <c r="F57" s="144">
        <v>4.690650239630223E-3</v>
      </c>
      <c r="G57" s="156">
        <v>0.1154043701615155</v>
      </c>
      <c r="H57" s="156">
        <v>0.44392409631138108</v>
      </c>
      <c r="I57" s="152">
        <v>-6.9234059305506745E-2</v>
      </c>
      <c r="J57" s="144">
        <v>0.31773037698958095</v>
      </c>
      <c r="K57" s="156">
        <v>1.2580014131422725</v>
      </c>
      <c r="L57" s="156">
        <v>1.5915433971161121</v>
      </c>
      <c r="M57" s="152">
        <v>0.12113453404135432</v>
      </c>
      <c r="N57" s="144">
        <v>-0.10013658361174782</v>
      </c>
      <c r="O57" s="156">
        <v>5.7861690345323957E-2</v>
      </c>
      <c r="P57" s="156">
        <v>-0.23338681565147645</v>
      </c>
      <c r="Q57" s="152">
        <v>-0.17241859775865709</v>
      </c>
      <c r="R57" s="144">
        <v>4.1972306009365967E-2</v>
      </c>
      <c r="S57" s="156">
        <v>-0.36910873944717615</v>
      </c>
      <c r="T57" s="156">
        <v>0.88648624258475017</v>
      </c>
      <c r="U57" s="152">
        <v>4.3368436379712771E-2</v>
      </c>
      <c r="V57" s="144">
        <v>-1.0791747212100855E-2</v>
      </c>
      <c r="W57" s="156">
        <v>0.31058624058946549</v>
      </c>
      <c r="X57" s="156">
        <v>0.25385470247255171</v>
      </c>
      <c r="Y57" s="152">
        <v>-0.11813337495598519</v>
      </c>
      <c r="Z57" s="144">
        <v>-1.8200464305931918E-2</v>
      </c>
      <c r="AA57" s="156">
        <v>-0.12648495412354555</v>
      </c>
      <c r="AB57" s="156">
        <v>7.6412553182265697E-2</v>
      </c>
      <c r="AC57" s="152">
        <v>-6.9743129204589915E-2</v>
      </c>
      <c r="AD57" s="144">
        <v>-3.8001351079368639E-2</v>
      </c>
      <c r="AE57" s="156">
        <v>4.1805778462643772E-2</v>
      </c>
      <c r="AF57" s="156">
        <v>0.695066666449212</v>
      </c>
      <c r="AG57" s="152">
        <v>-0.15641837973585493</v>
      </c>
      <c r="AH57" s="37" t="s">
        <v>184</v>
      </c>
      <c r="AI57" s="144">
        <v>-0.11403230670842701</v>
      </c>
      <c r="AJ57" s="156">
        <v>-0.38031779621237849</v>
      </c>
      <c r="AK57" s="156">
        <v>-8.4809464182107774E-2</v>
      </c>
      <c r="AL57" s="152">
        <v>-5.5337606482966706E-2</v>
      </c>
      <c r="AM57" s="144">
        <v>-2.5780867145725583E-2</v>
      </c>
      <c r="AN57" s="156">
        <v>-4.5276851804632479E-2</v>
      </c>
      <c r="AO57" s="156">
        <v>5.3999072289117933E-2</v>
      </c>
      <c r="AP57" s="152">
        <v>1.1960237288112907E-2</v>
      </c>
      <c r="AQ57" s="144">
        <v>-0.29957642162211862</v>
      </c>
      <c r="AR57" s="156">
        <v>-1.3313179939597237</v>
      </c>
      <c r="AS57" s="156">
        <v>-2.185644228254052</v>
      </c>
      <c r="AT57" s="152">
        <v>0.33812183874257773</v>
      </c>
      <c r="AU57" s="144">
        <v>-0.36471884053194681</v>
      </c>
      <c r="AV57" s="156">
        <v>-0.47854580214524045</v>
      </c>
      <c r="AW57" s="156">
        <v>-2.5763155106279072</v>
      </c>
      <c r="AX57" s="152">
        <v>-0.17029777816884462</v>
      </c>
      <c r="AY57" s="144">
        <v>5.1487725392857842E-2</v>
      </c>
      <c r="AZ57" s="156">
        <v>0.15500847036073129</v>
      </c>
      <c r="BA57" s="156">
        <v>1.3217229591288406</v>
      </c>
      <c r="BB57" s="152">
        <v>-4.2503211540802055E-2</v>
      </c>
      <c r="BC57" s="144">
        <v>1.0545857777015666E-2</v>
      </c>
      <c r="BD57" s="156">
        <v>0.41725063557602393</v>
      </c>
      <c r="BE57" s="156">
        <v>-0.36489043610652239</v>
      </c>
      <c r="BF57" s="152">
        <v>4.8306757346049167E-2</v>
      </c>
      <c r="BG57" s="144">
        <v>8.6909017772776709E-2</v>
      </c>
      <c r="BH57" s="156">
        <v>-3.5335456649395969E-2</v>
      </c>
      <c r="BI57" s="156">
        <v>0.94688561895732626</v>
      </c>
      <c r="BJ57" s="152">
        <v>4.4658486045978552E-2</v>
      </c>
      <c r="BK57" s="144">
        <v>-0.37825552533504325</v>
      </c>
      <c r="BL57" s="156">
        <v>-1.6430471943848559</v>
      </c>
      <c r="BM57" s="156">
        <v>-0.77714172881672816</v>
      </c>
      <c r="BN57" s="152">
        <v>-0.10459699439259218</v>
      </c>
    </row>
    <row r="58" spans="1:66" s="148" customFormat="1" x14ac:dyDescent="0.25">
      <c r="A58" s="37" t="s">
        <v>185</v>
      </c>
      <c r="B58" s="144">
        <v>5.9456622469793885E-2</v>
      </c>
      <c r="C58" s="156">
        <v>0.14367857677675389</v>
      </c>
      <c r="D58" s="156">
        <v>0.33423474975353074</v>
      </c>
      <c r="E58" s="152">
        <v>4.7511051565805262E-2</v>
      </c>
      <c r="F58" s="144">
        <v>-1.1278733431473231E-2</v>
      </c>
      <c r="G58" s="156">
        <v>-0.14063125539628984</v>
      </c>
      <c r="H58" s="156">
        <v>-0.13887449418832176</v>
      </c>
      <c r="I58" s="152">
        <v>4.087623788710415E-2</v>
      </c>
      <c r="J58" s="144">
        <v>0.29757842531271006</v>
      </c>
      <c r="K58" s="156">
        <v>1.8274794207170206</v>
      </c>
      <c r="L58" s="156">
        <v>-1.0835197078420613</v>
      </c>
      <c r="M58" s="152">
        <v>0.48022188426007872</v>
      </c>
      <c r="N58" s="144">
        <v>3.6275419797858088E-2</v>
      </c>
      <c r="O58" s="156">
        <v>0.33551367567061519</v>
      </c>
      <c r="P58" s="156">
        <v>-3.2187569272543293E-2</v>
      </c>
      <c r="Q58" s="152">
        <v>7.8697440125987228E-2</v>
      </c>
      <c r="R58" s="144">
        <v>-0.1259235062083166</v>
      </c>
      <c r="S58" s="156">
        <v>-0.50112626549301087</v>
      </c>
      <c r="T58" s="156">
        <v>-1.0470666478224908</v>
      </c>
      <c r="U58" s="152">
        <v>-2.274656011252163E-2</v>
      </c>
      <c r="V58" s="144">
        <v>1.5024295600075011E-2</v>
      </c>
      <c r="W58" s="156">
        <v>-0.16710497846166739</v>
      </c>
      <c r="X58" s="156">
        <v>0.24892019451613656</v>
      </c>
      <c r="Y58" s="152">
        <v>6.2436350979213628E-2</v>
      </c>
      <c r="Z58" s="144">
        <v>-2.634731903481824E-2</v>
      </c>
      <c r="AA58" s="156">
        <v>-0.26085519530936496</v>
      </c>
      <c r="AB58" s="156">
        <v>5.9364157405212836E-3</v>
      </c>
      <c r="AC58" s="152">
        <v>1.7465591020461746E-2</v>
      </c>
      <c r="AD58" s="144">
        <v>5.1511051802426877E-2</v>
      </c>
      <c r="AE58" s="156">
        <v>-3.433082337544846E-2</v>
      </c>
      <c r="AF58" s="156">
        <v>0.28848133487552907</v>
      </c>
      <c r="AG58" s="152">
        <v>2.5778709893526264E-2</v>
      </c>
      <c r="AH58" s="37" t="s">
        <v>185</v>
      </c>
      <c r="AI58" s="144">
        <v>4.8187713350114514E-2</v>
      </c>
      <c r="AJ58" s="156">
        <v>0.1175706641103309</v>
      </c>
      <c r="AK58" s="156">
        <v>0.53681465470624534</v>
      </c>
      <c r="AL58" s="152">
        <v>3.9254511756995791E-2</v>
      </c>
      <c r="AM58" s="144">
        <v>-3.9701815244824967E-2</v>
      </c>
      <c r="AN58" s="156">
        <v>-7.8949525574411261E-2</v>
      </c>
      <c r="AO58" s="156">
        <v>-0.13726013426407313</v>
      </c>
      <c r="AP58" s="152">
        <v>1.1593134518646631E-2</v>
      </c>
      <c r="AQ58" s="144">
        <v>0.5214887110099431</v>
      </c>
      <c r="AR58" s="156">
        <v>1.2499566991923974</v>
      </c>
      <c r="AS58" s="156">
        <v>-0.76387213778841101</v>
      </c>
      <c r="AT58" s="152">
        <v>1.5196637554973049</v>
      </c>
      <c r="AU58" s="144">
        <v>-0.1704949271920142</v>
      </c>
      <c r="AV58" s="156">
        <v>0.48326420698273198</v>
      </c>
      <c r="AW58" s="156">
        <v>-1.4635897222155672</v>
      </c>
      <c r="AX58" s="152">
        <v>-5.1053830400025757E-2</v>
      </c>
      <c r="AY58" s="144">
        <v>4.9469848942149675E-3</v>
      </c>
      <c r="AZ58" s="156">
        <v>-6.4569042288343148E-2</v>
      </c>
      <c r="BA58" s="156">
        <v>0.19509168050112091</v>
      </c>
      <c r="BB58" s="152">
        <v>2.3859707541528885E-2</v>
      </c>
      <c r="BC58" s="144">
        <v>-6.2946223570264248E-2</v>
      </c>
      <c r="BD58" s="156">
        <v>2.6675337880542216E-2</v>
      </c>
      <c r="BE58" s="156">
        <v>-6.4959844490218188E-2</v>
      </c>
      <c r="BF58" s="152">
        <v>-5.8048803700727181E-2</v>
      </c>
      <c r="BG58" s="144">
        <v>-1.655380605566692E-2</v>
      </c>
      <c r="BH58" s="156">
        <v>-0.2711670322815749</v>
      </c>
      <c r="BI58" s="156">
        <v>1.0340362067802644E-2</v>
      </c>
      <c r="BJ58" s="152">
        <v>1.043305117275295E-2</v>
      </c>
      <c r="BK58" s="144">
        <v>-0.2166827578496382</v>
      </c>
      <c r="BL58" s="156">
        <v>-0.78231932358525391</v>
      </c>
      <c r="BM58" s="156">
        <v>-0.67612336898421255</v>
      </c>
      <c r="BN58" s="152">
        <v>-6.0161409332793347E-2</v>
      </c>
    </row>
    <row r="59" spans="1:66" s="148" customFormat="1" x14ac:dyDescent="0.25">
      <c r="A59" s="98" t="s">
        <v>186</v>
      </c>
      <c r="B59" s="143">
        <v>7.2384086579391216E-3</v>
      </c>
      <c r="C59" s="155">
        <v>6.2259004651201266E-2</v>
      </c>
      <c r="D59" s="155">
        <v>-0.40277314950880871</v>
      </c>
      <c r="E59" s="151">
        <v>7.2106233783876483E-2</v>
      </c>
      <c r="F59" s="143">
        <v>1.1489102595768186E-2</v>
      </c>
      <c r="G59" s="155">
        <v>4.8988637112544531E-2</v>
      </c>
      <c r="H59" s="155">
        <v>-0.16448219509958584</v>
      </c>
      <c r="I59" s="151">
        <v>4.561251109627773E-2</v>
      </c>
      <c r="J59" s="143">
        <v>-6.3340083153176074E-2</v>
      </c>
      <c r="K59" s="155">
        <v>-0.63764088161730115</v>
      </c>
      <c r="L59" s="155">
        <v>-1.6723340172124317</v>
      </c>
      <c r="M59" s="151">
        <v>0.51553421541399524</v>
      </c>
      <c r="N59" s="143">
        <v>-4.2451938811238765E-2</v>
      </c>
      <c r="O59" s="155">
        <v>-0.1452591004896413</v>
      </c>
      <c r="P59" s="155">
        <v>-0.39223136475077247</v>
      </c>
      <c r="Q59" s="151">
        <v>1.8059211924088103E-2</v>
      </c>
      <c r="R59" s="143">
        <v>-8.082517159248459E-3</v>
      </c>
      <c r="S59" s="155">
        <v>0.1981710367361913</v>
      </c>
      <c r="T59" s="155">
        <v>-0.69975750079895782</v>
      </c>
      <c r="U59" s="151">
        <v>4.1153906940494922E-2</v>
      </c>
      <c r="V59" s="143">
        <v>-5.6899348802770255E-3</v>
      </c>
      <c r="W59" s="155">
        <v>-4.6858174715071144E-2</v>
      </c>
      <c r="X59" s="155">
        <v>0.20652825218291859</v>
      </c>
      <c r="Y59" s="151">
        <v>-6.778377928245094E-3</v>
      </c>
      <c r="Z59" s="143">
        <v>4.3885236665552885E-3</v>
      </c>
      <c r="AA59" s="155">
        <v>8.4152942821421828E-2</v>
      </c>
      <c r="AB59" s="155">
        <v>-0.49641070473415816</v>
      </c>
      <c r="AC59" s="151">
        <v>7.9561956104930553E-2</v>
      </c>
      <c r="AD59" s="143">
        <v>0.16181610881878905</v>
      </c>
      <c r="AE59" s="155">
        <v>0.44239251860119566</v>
      </c>
      <c r="AF59" s="155">
        <v>0.70013707227061417</v>
      </c>
      <c r="AG59" s="151">
        <v>0.12467613972171954</v>
      </c>
      <c r="AH59" s="98" t="s">
        <v>186</v>
      </c>
      <c r="AI59" s="143">
        <v>0.12037201035908884</v>
      </c>
      <c r="AJ59" s="155">
        <v>0.44504596243398353</v>
      </c>
      <c r="AK59" s="155">
        <v>0.46431173686296123</v>
      </c>
      <c r="AL59" s="151">
        <v>0.1000762863928597</v>
      </c>
      <c r="AM59" s="143">
        <v>3.9059584991267382E-2</v>
      </c>
      <c r="AN59" s="155">
        <v>6.1141686143674434E-2</v>
      </c>
      <c r="AO59" s="155">
        <v>0.28164322906325623</v>
      </c>
      <c r="AP59" s="151">
        <v>7.1267575066076949E-2</v>
      </c>
      <c r="AQ59" s="143">
        <v>0.98850909577868107</v>
      </c>
      <c r="AR59" s="155">
        <v>2.1157574804192283</v>
      </c>
      <c r="AS59" s="155">
        <v>0.58486946188314448</v>
      </c>
      <c r="AT59" s="151">
        <v>1.9849598576172323</v>
      </c>
      <c r="AU59" s="143">
        <v>-0.16087145101826761</v>
      </c>
      <c r="AV59" s="155">
        <v>0.28445490212823987</v>
      </c>
      <c r="AW59" s="155">
        <v>-1.4923647208616933</v>
      </c>
      <c r="AX59" s="151">
        <v>2.2403348342964757E-2</v>
      </c>
      <c r="AY59" s="143">
        <v>2.6785149625940141E-2</v>
      </c>
      <c r="AZ59" s="155">
        <v>8.1907641809531029E-2</v>
      </c>
      <c r="BA59" s="155">
        <v>-6.3074379082054044E-2</v>
      </c>
      <c r="BB59" s="151">
        <v>6.6631644105439647E-2</v>
      </c>
      <c r="BC59" s="143">
        <v>-1.7079025212485277E-4</v>
      </c>
      <c r="BD59" s="155">
        <v>6.2212829171652828E-2</v>
      </c>
      <c r="BE59" s="155">
        <v>0.68682879575070643</v>
      </c>
      <c r="BF59" s="151">
        <v>-3.3495095706726374E-2</v>
      </c>
      <c r="BG59" s="143">
        <v>-2.5754814652489966E-2</v>
      </c>
      <c r="BH59" s="155">
        <v>-0.64365042678005002</v>
      </c>
      <c r="BI59" s="155">
        <v>-0.35094510007852975</v>
      </c>
      <c r="BJ59" s="151">
        <v>0.11720530116063455</v>
      </c>
      <c r="BK59" s="143">
        <v>0.1105117530903148</v>
      </c>
      <c r="BL59" s="155">
        <v>0.26273387224468792</v>
      </c>
      <c r="BM59" s="155">
        <v>1.0083866070194558</v>
      </c>
      <c r="BN59" s="151">
        <v>2.019581408036375E-2</v>
      </c>
    </row>
    <row r="60" spans="1:66" s="148" customFormat="1" x14ac:dyDescent="0.25">
      <c r="A60" s="37" t="s">
        <v>187</v>
      </c>
      <c r="B60" s="144">
        <v>-2.5041076649502614E-2</v>
      </c>
      <c r="C60" s="156">
        <v>4.344372208750702E-2</v>
      </c>
      <c r="D60" s="156">
        <v>-0.16088466493298448</v>
      </c>
      <c r="E60" s="152">
        <v>-3.4227496856896744E-2</v>
      </c>
      <c r="F60" s="144">
        <v>-2.5093713554571906E-2</v>
      </c>
      <c r="G60" s="156">
        <v>-2.4483944505594657E-2</v>
      </c>
      <c r="H60" s="156">
        <v>-0.13772421980294425</v>
      </c>
      <c r="I60" s="152">
        <v>-6.8157554471293125E-3</v>
      </c>
      <c r="J60" s="144">
        <v>3.7547223370181015E-2</v>
      </c>
      <c r="K60" s="156">
        <v>0.29661143823738989</v>
      </c>
      <c r="L60" s="156">
        <v>-0.41282122975995961</v>
      </c>
      <c r="M60" s="152">
        <v>0.21716045815847318</v>
      </c>
      <c r="N60" s="144">
        <v>6.9520587061846495E-2</v>
      </c>
      <c r="O60" s="156">
        <v>-0.6011548758568237</v>
      </c>
      <c r="P60" s="156">
        <v>0.50016244668424648</v>
      </c>
      <c r="Q60" s="152">
        <v>0.11465151000867235</v>
      </c>
      <c r="R60" s="144">
        <v>-2.2489501066669026E-2</v>
      </c>
      <c r="S60" s="156">
        <v>0.25633014504298224</v>
      </c>
      <c r="T60" s="156">
        <v>-0.67074584849583907</v>
      </c>
      <c r="U60" s="152">
        <v>2.2390804139106102E-2</v>
      </c>
      <c r="V60" s="144">
        <v>-1.5703849837235939E-2</v>
      </c>
      <c r="W60" s="156">
        <v>4.2873763587429892E-2</v>
      </c>
      <c r="X60" s="156">
        <v>5.0474511703022529E-2</v>
      </c>
      <c r="Y60" s="152">
        <v>-2.5860163499251687E-2</v>
      </c>
      <c r="Z60" s="144">
        <v>4.9035372115408871E-2</v>
      </c>
      <c r="AA60" s="156">
        <v>0.20862348726794266</v>
      </c>
      <c r="AB60" s="156">
        <v>0.24120675671426461</v>
      </c>
      <c r="AC60" s="152">
        <v>3.30904301215037E-2</v>
      </c>
      <c r="AD60" s="144">
        <v>-0.24023265581660214</v>
      </c>
      <c r="AE60" s="156">
        <v>-0.97706326903204754</v>
      </c>
      <c r="AF60" s="156">
        <v>-0.52724267538506631</v>
      </c>
      <c r="AG60" s="152">
        <v>-0.14913179045774738</v>
      </c>
      <c r="AH60" s="37" t="s">
        <v>187</v>
      </c>
      <c r="AI60" s="144">
        <v>2.0934769732871672E-2</v>
      </c>
      <c r="AJ60" s="156">
        <v>0.22476211105632693</v>
      </c>
      <c r="AK60" s="156">
        <v>-0.10551785078434861</v>
      </c>
      <c r="AL60" s="152">
        <v>4.1537664207111469E-2</v>
      </c>
      <c r="AM60" s="144">
        <v>-2.0192694150646728E-2</v>
      </c>
      <c r="AN60" s="156">
        <v>-7.2219262782446947E-4</v>
      </c>
      <c r="AO60" s="156">
        <v>2.8431872205292308E-3</v>
      </c>
      <c r="AP60" s="152">
        <v>1.0438934230745822E-2</v>
      </c>
      <c r="AQ60" s="144">
        <v>0.58951594251929595</v>
      </c>
      <c r="AR60" s="156">
        <v>2.7444513904793819</v>
      </c>
      <c r="AS60" s="156">
        <v>-1.5771315576983405</v>
      </c>
      <c r="AT60" s="152">
        <v>1.3340510918739015</v>
      </c>
      <c r="AU60" s="144">
        <v>-3.6792515563282002E-2</v>
      </c>
      <c r="AV60" s="156">
        <v>-0.35303861033052586</v>
      </c>
      <c r="AW60" s="156">
        <v>-0.15764330299054574</v>
      </c>
      <c r="AX60" s="152">
        <v>3.8989564300090596E-2</v>
      </c>
      <c r="AY60" s="144">
        <v>-0.11452321842486812</v>
      </c>
      <c r="AZ60" s="156">
        <v>-0.41573382316101348</v>
      </c>
      <c r="BA60" s="156">
        <v>-1.5310837545325375</v>
      </c>
      <c r="BB60" s="152">
        <v>8.4166587346792165E-2</v>
      </c>
      <c r="BC60" s="144">
        <v>-1.7161236329538809E-2</v>
      </c>
      <c r="BD60" s="156">
        <v>0.13949685100015685</v>
      </c>
      <c r="BE60" s="156">
        <v>0.75977766087462939</v>
      </c>
      <c r="BF60" s="152">
        <v>-8.8335565404268346E-2</v>
      </c>
      <c r="BG60" s="144">
        <v>8.8761124412140013E-3</v>
      </c>
      <c r="BH60" s="156">
        <v>-9.4563719343546015E-2</v>
      </c>
      <c r="BI60" s="156">
        <v>-0.17285497909710656</v>
      </c>
      <c r="BJ60" s="152">
        <v>6.0374848042306084E-2</v>
      </c>
      <c r="BK60" s="144">
        <v>-6.4906846274754848E-2</v>
      </c>
      <c r="BL60" s="156">
        <v>-0.52719579534365657</v>
      </c>
      <c r="BM60" s="156">
        <v>1.1564423982102889</v>
      </c>
      <c r="BN60" s="152">
        <v>-0.15509532057835651</v>
      </c>
    </row>
    <row r="61" spans="1:66" x14ac:dyDescent="0.25">
      <c r="A61" s="37" t="s">
        <v>188</v>
      </c>
      <c r="B61" s="144">
        <v>4.6353494719765909E-2</v>
      </c>
      <c r="C61" s="156">
        <v>0.29730491829240702</v>
      </c>
      <c r="D61" s="156">
        <v>-0.22340184048889533</v>
      </c>
      <c r="E61" s="152">
        <v>4.0897502899654326E-2</v>
      </c>
      <c r="F61" s="144">
        <v>-2.8743886370081295E-2</v>
      </c>
      <c r="G61" s="156">
        <v>-0.16481360649872201</v>
      </c>
      <c r="H61" s="156">
        <v>-0.53988332613184298</v>
      </c>
      <c r="I61" s="152">
        <v>5.0550780832410602E-2</v>
      </c>
      <c r="J61" s="144">
        <v>-0.47453174957559607</v>
      </c>
      <c r="K61" s="156">
        <v>-1.6747151005115342</v>
      </c>
      <c r="L61" s="156">
        <v>-2.2897546314336772</v>
      </c>
      <c r="M61" s="152">
        <v>-0.19942905145585943</v>
      </c>
      <c r="N61" s="144">
        <v>-0.12678482116377221</v>
      </c>
      <c r="O61" s="156">
        <v>-2.6551453310079687E-3</v>
      </c>
      <c r="P61" s="156">
        <v>-1.0427240256712809</v>
      </c>
      <c r="Q61" s="152">
        <v>-7.2879621785232773E-2</v>
      </c>
      <c r="R61" s="144">
        <v>-1.8494771745750649E-2</v>
      </c>
      <c r="S61" s="156">
        <v>-0.18034694189615852</v>
      </c>
      <c r="T61" s="156">
        <v>-8.8179626908571507E-2</v>
      </c>
      <c r="U61" s="152">
        <v>1.2310433493099016E-3</v>
      </c>
      <c r="V61" s="144">
        <v>1.8611324010780805E-2</v>
      </c>
      <c r="W61" s="156">
        <v>-3.4717888584836487E-3</v>
      </c>
      <c r="X61" s="156">
        <v>-0.34253715374018689</v>
      </c>
      <c r="Y61" s="152">
        <v>8.6753845375377781E-2</v>
      </c>
      <c r="Z61" s="144">
        <v>-0.10654666224885823</v>
      </c>
      <c r="AA61" s="156">
        <v>-0.32603689304625982</v>
      </c>
      <c r="AB61" s="156">
        <v>-0.98906097613815547</v>
      </c>
      <c r="AC61" s="152">
        <v>1.3044805373916502E-2</v>
      </c>
      <c r="AD61" s="144">
        <v>3.301805982052608E-2</v>
      </c>
      <c r="AE61" s="156">
        <v>-0.18675648374772003</v>
      </c>
      <c r="AF61" s="156">
        <v>-0.61109115971308636</v>
      </c>
      <c r="AG61" s="152">
        <v>0.15208376939266621</v>
      </c>
      <c r="AH61" s="37" t="s">
        <v>188</v>
      </c>
      <c r="AI61" s="144">
        <v>8.8007449197996301E-2</v>
      </c>
      <c r="AJ61" s="156">
        <v>0.54668622180786919</v>
      </c>
      <c r="AK61" s="156">
        <v>-0.45282490517715779</v>
      </c>
      <c r="AL61" s="152">
        <v>0.12628729139243933</v>
      </c>
      <c r="AM61" s="144">
        <v>-5.3627230760358247E-2</v>
      </c>
      <c r="AN61" s="156">
        <v>-0.28094016928806198</v>
      </c>
      <c r="AO61" s="156">
        <v>-0.98096423522269482</v>
      </c>
      <c r="AP61" s="152">
        <v>0.13022377436866317</v>
      </c>
      <c r="AQ61" s="144">
        <v>-0.20274618404588107</v>
      </c>
      <c r="AR61" s="156">
        <v>-0.18826512317442479</v>
      </c>
      <c r="AS61" s="156">
        <v>-5.4584295862481298</v>
      </c>
      <c r="AT61" s="152">
        <v>1.0134875063766877</v>
      </c>
      <c r="AU61" s="144">
        <v>-6.3440753115306392E-2</v>
      </c>
      <c r="AV61" s="156">
        <v>-0.41355544600685779</v>
      </c>
      <c r="AW61" s="156">
        <v>-0.96698051301035015</v>
      </c>
      <c r="AX61" s="152">
        <v>0.13852854027351491</v>
      </c>
      <c r="AY61" s="144">
        <v>-0.17499029617998474</v>
      </c>
      <c r="AZ61" s="156">
        <v>-0.22697202560999585</v>
      </c>
      <c r="BA61" s="156">
        <v>-2.5057496240258592</v>
      </c>
      <c r="BB61" s="152">
        <v>4.2029194316389296E-2</v>
      </c>
      <c r="BC61" s="144">
        <v>1.2241834893342851E-2</v>
      </c>
      <c r="BD61" s="156">
        <v>-0.17456117844779229</v>
      </c>
      <c r="BE61" s="156">
        <v>0.16338580466189079</v>
      </c>
      <c r="BF61" s="152">
        <v>0.11655165492709463</v>
      </c>
      <c r="BG61" s="144">
        <v>-7.9470085501712306E-2</v>
      </c>
      <c r="BH61" s="156">
        <v>-0.29411565826626029</v>
      </c>
      <c r="BI61" s="156">
        <v>-1.2383285084175277</v>
      </c>
      <c r="BJ61" s="152">
        <v>0.1431627826208125</v>
      </c>
      <c r="BK61" s="144">
        <v>6.1125646251398713E-3</v>
      </c>
      <c r="BL61" s="156">
        <v>-0.75575805755402037</v>
      </c>
      <c r="BM61" s="156">
        <v>-0.14971542795200943</v>
      </c>
      <c r="BN61" s="152">
        <v>0.15340682855016463</v>
      </c>
    </row>
    <row r="62" spans="1:66" x14ac:dyDescent="0.25">
      <c r="A62" s="37" t="s">
        <v>189</v>
      </c>
      <c r="B62" s="144">
        <v>-6.3533090043702778E-2</v>
      </c>
      <c r="C62" s="156">
        <v>-0.16089647169464882</v>
      </c>
      <c r="D62" s="156">
        <v>-0.28361648987832311</v>
      </c>
      <c r="E62" s="152">
        <v>-2.8525951528712623E-2</v>
      </c>
      <c r="F62" s="144">
        <v>-1.7713937400452462E-2</v>
      </c>
      <c r="G62" s="156">
        <v>7.1616100030535534E-2</v>
      </c>
      <c r="H62" s="156">
        <v>-0.25698424989352198</v>
      </c>
      <c r="I62" s="152">
        <v>7.1409187188375967E-3</v>
      </c>
      <c r="J62" s="144">
        <v>-0.53404303216808469</v>
      </c>
      <c r="K62" s="156">
        <v>-2.6636649542537878</v>
      </c>
      <c r="L62" s="156">
        <v>-2.6421149624829781</v>
      </c>
      <c r="M62" s="152">
        <v>4.1933936538598449E-2</v>
      </c>
      <c r="N62" s="144">
        <v>0.2243914774703698</v>
      </c>
      <c r="O62" s="156">
        <v>0.5599055518695133</v>
      </c>
      <c r="P62" s="156">
        <v>1.627598191230903</v>
      </c>
      <c r="Q62" s="152">
        <v>0.11827232726669246</v>
      </c>
      <c r="R62" s="144">
        <v>9.6224855223185912E-3</v>
      </c>
      <c r="S62" s="156">
        <v>0.19717224117402576</v>
      </c>
      <c r="T62" s="156">
        <v>9.1506693136454764E-2</v>
      </c>
      <c r="U62" s="152">
        <v>-1.2837705739588978E-2</v>
      </c>
      <c r="V62" s="144">
        <v>9.6374194962787207E-3</v>
      </c>
      <c r="W62" s="156">
        <v>0.25516417756038479</v>
      </c>
      <c r="X62" s="156">
        <v>-0.37966524394707868</v>
      </c>
      <c r="Y62" s="152">
        <v>4.1874296836149183E-2</v>
      </c>
      <c r="Z62" s="144">
        <v>-7.7387098677152988E-3</v>
      </c>
      <c r="AA62" s="156">
        <v>2.8080170053042419E-2</v>
      </c>
      <c r="AB62" s="156">
        <v>-6.4615832523156946E-2</v>
      </c>
      <c r="AC62" s="152">
        <v>-1.233192337265443E-2</v>
      </c>
      <c r="AD62" s="144">
        <v>-0.13109057559422155</v>
      </c>
      <c r="AE62" s="156">
        <v>-3.8794599202605085E-2</v>
      </c>
      <c r="AF62" s="156">
        <v>-0.65448381483626861</v>
      </c>
      <c r="AG62" s="152">
        <v>-0.10581883327976138</v>
      </c>
      <c r="AH62" s="37" t="s">
        <v>189</v>
      </c>
      <c r="AI62" s="144">
        <v>-3.4982263315500362E-2</v>
      </c>
      <c r="AJ62" s="156">
        <v>0.24211117333646648</v>
      </c>
      <c r="AK62" s="156">
        <v>-1.0706761448090116</v>
      </c>
      <c r="AL62" s="152">
        <v>5.0250288297921442E-2</v>
      </c>
      <c r="AM62" s="144">
        <v>-6.0062434729337477E-2</v>
      </c>
      <c r="AN62" s="156">
        <v>-6.8692813861236601E-2</v>
      </c>
      <c r="AO62" s="156">
        <v>-1.099073990927895</v>
      </c>
      <c r="AP62" s="152">
        <v>9.6488455200396617E-2</v>
      </c>
      <c r="AQ62" s="144">
        <v>-1.0343676415266758</v>
      </c>
      <c r="AR62" s="156">
        <v>-4.6794094981452332</v>
      </c>
      <c r="AS62" s="156">
        <v>-7.0170248408890465</v>
      </c>
      <c r="AT62" s="152">
        <v>0.57519955865520744</v>
      </c>
      <c r="AU62" s="144">
        <v>0.12467530455720532</v>
      </c>
      <c r="AV62" s="156">
        <v>-0.18916356980795968</v>
      </c>
      <c r="AW62" s="156">
        <v>0.69280524749309613</v>
      </c>
      <c r="AX62" s="152">
        <v>0.17810342741422014</v>
      </c>
      <c r="AY62" s="144">
        <v>-3.9444304449349543E-2</v>
      </c>
      <c r="AZ62" s="156">
        <v>0.47132648105704078</v>
      </c>
      <c r="BA62" s="156">
        <v>-1.3671762830669136</v>
      </c>
      <c r="BB62" s="152">
        <v>5.1938048689321947E-2</v>
      </c>
      <c r="BC62" s="144">
        <v>6.8549587895465613E-3</v>
      </c>
      <c r="BD62" s="156">
        <v>0.24770797757425989</v>
      </c>
      <c r="BE62" s="156">
        <v>-0.46519963380132445</v>
      </c>
      <c r="BF62" s="152">
        <v>9.5989600784030182E-2</v>
      </c>
      <c r="BG62" s="144">
        <v>-6.0861476334609366E-2</v>
      </c>
      <c r="BH62" s="156">
        <v>-5.1802929038529122E-3</v>
      </c>
      <c r="BI62" s="156">
        <v>-1.308880756681206</v>
      </c>
      <c r="BJ62" s="152">
        <v>0.11336526822769633</v>
      </c>
      <c r="BK62" s="144">
        <v>-0.17648906277150855</v>
      </c>
      <c r="BL62" s="156">
        <v>-0.76022183338117699</v>
      </c>
      <c r="BM62" s="156">
        <v>-1.0926805776638071</v>
      </c>
      <c r="BN62" s="152">
        <v>2.1809285376876986E-2</v>
      </c>
    </row>
    <row r="63" spans="1:66" x14ac:dyDescent="0.25">
      <c r="A63" s="98" t="s">
        <v>190</v>
      </c>
      <c r="B63" s="143">
        <v>3.0209697617566089E-2</v>
      </c>
      <c r="C63" s="155">
        <v>3.3242043121887832E-2</v>
      </c>
      <c r="D63" s="155">
        <v>6.0111119716166783E-2</v>
      </c>
      <c r="E63" s="151">
        <v>6.347141377130594E-2</v>
      </c>
      <c r="F63" s="143">
        <v>6.9950207424113398E-2</v>
      </c>
      <c r="G63" s="155">
        <v>7.7820099953854083E-2</v>
      </c>
      <c r="H63" s="155">
        <v>0.741455834832351</v>
      </c>
      <c r="I63" s="151">
        <v>5.7205814323246784E-2</v>
      </c>
      <c r="J63" s="143">
        <v>0.70728828248810416</v>
      </c>
      <c r="K63" s="155">
        <v>2.1491475943592935</v>
      </c>
      <c r="L63" s="155">
        <v>3.6975214473819555</v>
      </c>
      <c r="M63" s="151">
        <v>0.47351096860964548</v>
      </c>
      <c r="N63" s="143">
        <v>-1.624706936990572E-3</v>
      </c>
      <c r="O63" s="155">
        <v>0.26714722895168341</v>
      </c>
      <c r="P63" s="155">
        <v>-0.30583444863153009</v>
      </c>
      <c r="Q63" s="151">
        <v>6.620953082361658E-2</v>
      </c>
      <c r="R63" s="143">
        <v>2.4300268616633813E-2</v>
      </c>
      <c r="S63" s="155">
        <v>-0.39234936941106202</v>
      </c>
      <c r="T63" s="155">
        <v>0.92219373117536652</v>
      </c>
      <c r="U63" s="151">
        <v>1.5134670435584474E-2</v>
      </c>
      <c r="V63" s="143">
        <v>2.4226703912435088E-2</v>
      </c>
      <c r="W63" s="155">
        <v>-7.324099316150523E-2</v>
      </c>
      <c r="X63" s="155">
        <v>0.48387949078067116</v>
      </c>
      <c r="Y63" s="151">
        <v>3.018765989427119E-2</v>
      </c>
      <c r="Z63" s="143">
        <v>0.12715780914150487</v>
      </c>
      <c r="AA63" s="155">
        <v>0.43716017246600369</v>
      </c>
      <c r="AB63" s="155">
        <v>1.2118412212142724</v>
      </c>
      <c r="AC63" s="151">
        <v>4.7370685190308404E-2</v>
      </c>
      <c r="AD63" s="143">
        <v>9.3991104844542761E-2</v>
      </c>
      <c r="AE63" s="155">
        <v>0.3241848571191106</v>
      </c>
      <c r="AF63" s="155">
        <v>-0.11299171489386861</v>
      </c>
      <c r="AG63" s="151">
        <v>0.19486554085518737</v>
      </c>
      <c r="AH63" s="98" t="s">
        <v>190</v>
      </c>
      <c r="AI63" s="143">
        <v>-1.2010974355873394E-2</v>
      </c>
      <c r="AJ63" s="155">
        <v>0.21309421180715304</v>
      </c>
      <c r="AK63" s="155">
        <v>-0.60779187558403613</v>
      </c>
      <c r="AL63" s="151">
        <v>4.1615468285350898E-2</v>
      </c>
      <c r="AM63" s="143">
        <v>-1.6013299009922655E-3</v>
      </c>
      <c r="AN63" s="155">
        <v>-3.9861351019927049E-2</v>
      </c>
      <c r="AO63" s="155">
        <v>-0.1931359609959582</v>
      </c>
      <c r="AP63" s="151">
        <v>0.10808175842736567</v>
      </c>
      <c r="AQ63" s="143">
        <v>-0.26373927588539559</v>
      </c>
      <c r="AR63" s="155">
        <v>-1.8926210221686386</v>
      </c>
      <c r="AS63" s="155">
        <v>-1.6471693762946593</v>
      </c>
      <c r="AT63" s="151">
        <v>0.53317631185085768</v>
      </c>
      <c r="AU63" s="143">
        <v>0.16550253643145352</v>
      </c>
      <c r="AV63" s="155">
        <v>0.22324275963336504</v>
      </c>
      <c r="AW63" s="155">
        <v>0.77920216361233852</v>
      </c>
      <c r="AX63" s="151">
        <v>0.22625374631374862</v>
      </c>
      <c r="AY63" s="143">
        <v>-7.0615186734672708E-3</v>
      </c>
      <c r="AZ63" s="155">
        <v>-0.11919392509021254</v>
      </c>
      <c r="BA63" s="155">
        <v>0.2547749489074107</v>
      </c>
      <c r="BB63" s="151">
        <v>2.5918812184411499E-2</v>
      </c>
      <c r="BC63" s="143">
        <v>3.6771597582258675E-2</v>
      </c>
      <c r="BD63" s="155">
        <v>0.2213251591278258</v>
      </c>
      <c r="BE63" s="155">
        <v>-0.18784839520357188</v>
      </c>
      <c r="BF63" s="151">
        <v>0.13295563860654647</v>
      </c>
      <c r="BG63" s="143">
        <v>6.190780914034022E-2</v>
      </c>
      <c r="BH63" s="155">
        <v>0.34782693674072895</v>
      </c>
      <c r="BI63" s="155">
        <v>0.3993711692672246</v>
      </c>
      <c r="BJ63" s="151">
        <v>8.1173997313074175E-2</v>
      </c>
      <c r="BK63" s="143">
        <v>-0.24431406674575484</v>
      </c>
      <c r="BL63" s="155">
        <v>-0.87842949486326205</v>
      </c>
      <c r="BM63" s="155">
        <v>-1.9058093648282899</v>
      </c>
      <c r="BN63" s="151">
        <v>9.1998686510344818E-2</v>
      </c>
    </row>
    <row r="64" spans="1:66" x14ac:dyDescent="0.25">
      <c r="A64" s="37" t="s">
        <v>191</v>
      </c>
      <c r="B64" s="144">
        <v>-3.1736315499344414E-3</v>
      </c>
      <c r="C64" s="156">
        <v>8.9426205028505734E-2</v>
      </c>
      <c r="D64" s="156">
        <v>-0.24845238322063068</v>
      </c>
      <c r="E64" s="152">
        <v>1.2359939850641766E-2</v>
      </c>
      <c r="F64" s="144">
        <v>-7.3076887560409309E-2</v>
      </c>
      <c r="G64" s="156">
        <v>-4.8598083699826766E-2</v>
      </c>
      <c r="H64" s="156">
        <v>-0.68410753160520876</v>
      </c>
      <c r="I64" s="152">
        <v>-3.3948072938998042E-2</v>
      </c>
      <c r="J64" s="144">
        <v>-0.13661222367023118</v>
      </c>
      <c r="K64" s="156">
        <v>-0.55676682227732677</v>
      </c>
      <c r="L64" s="156">
        <v>1.0633978754138091</v>
      </c>
      <c r="M64" s="152">
        <v>-0.34537349739318124</v>
      </c>
      <c r="N64" s="144">
        <v>-2.6055673020974446E-2</v>
      </c>
      <c r="O64" s="156">
        <v>0.18150476068078003</v>
      </c>
      <c r="P64" s="156">
        <v>-0.67900850852084815</v>
      </c>
      <c r="Q64" s="152">
        <v>-6.488281536045859E-3</v>
      </c>
      <c r="R64" s="144">
        <v>-4.6210478393944987E-2</v>
      </c>
      <c r="S64" s="156">
        <v>-4.8663620807030128E-2</v>
      </c>
      <c r="T64" s="156">
        <v>-0.2228893160823251</v>
      </c>
      <c r="U64" s="152">
        <v>-2.5307184619734469E-2</v>
      </c>
      <c r="V64" s="144">
        <v>-7.885624436995986E-2</v>
      </c>
      <c r="W64" s="156">
        <v>-7.3695040299702086E-2</v>
      </c>
      <c r="X64" s="156">
        <v>-0.77504069936846243</v>
      </c>
      <c r="Y64" s="152">
        <v>-3.2189568722034378E-2</v>
      </c>
      <c r="Z64" s="144">
        <v>-0.173135697575173</v>
      </c>
      <c r="AA64" s="156">
        <v>-0.41690511717859779</v>
      </c>
      <c r="AB64" s="156">
        <v>-1.6564056958498865</v>
      </c>
      <c r="AC64" s="152">
        <v>-2.1076313764061938E-2</v>
      </c>
      <c r="AD64" s="144">
        <v>6.2765063916615738E-2</v>
      </c>
      <c r="AE64" s="156">
        <v>0.54078933341243562</v>
      </c>
      <c r="AF64" s="156">
        <v>-0.19477208592003592</v>
      </c>
      <c r="AG64" s="152">
        <v>-2.3506396208323954E-2</v>
      </c>
      <c r="AH64" s="37" t="s">
        <v>191</v>
      </c>
      <c r="AI64" s="144">
        <v>9.8564707436947785E-3</v>
      </c>
      <c r="AJ64" s="156">
        <v>0.25907669474815176</v>
      </c>
      <c r="AK64" s="156">
        <v>-0.69535959387168234</v>
      </c>
      <c r="AL64" s="152">
        <v>8.8202904992889408E-2</v>
      </c>
      <c r="AM64" s="144">
        <v>-4.9584503906829669E-2</v>
      </c>
      <c r="AN64" s="156">
        <v>-6.3975490214159159E-2</v>
      </c>
      <c r="AO64" s="156">
        <v>-0.73951927279822272</v>
      </c>
      <c r="AP64" s="152">
        <v>8.0949440935496941E-2</v>
      </c>
      <c r="AQ64" s="144">
        <v>-0.43789872292580778</v>
      </c>
      <c r="AR64" s="156">
        <v>-2.7459992826833552</v>
      </c>
      <c r="AS64" s="156">
        <v>-0.17095027112089056</v>
      </c>
      <c r="AT64" s="152">
        <v>-2.9357643700796743E-2</v>
      </c>
      <c r="AU64" s="144">
        <v>6.9926276348632577E-2</v>
      </c>
      <c r="AV64" s="156">
        <v>1.0059023961709688</v>
      </c>
      <c r="AW64" s="156">
        <v>-0.39996879159275611</v>
      </c>
      <c r="AX64" s="152">
        <v>0.1051139547690304</v>
      </c>
      <c r="AY64" s="144">
        <v>-3.0782496000743231E-2</v>
      </c>
      <c r="AZ64" s="156">
        <v>-0.4241876909402249</v>
      </c>
      <c r="BA64" s="156">
        <v>0.70263148132092468</v>
      </c>
      <c r="BB64" s="152">
        <v>-2.1779176574429071E-2</v>
      </c>
      <c r="BC64" s="144">
        <v>-2.6380796950465246E-2</v>
      </c>
      <c r="BD64" s="156">
        <v>0.10475635524069382</v>
      </c>
      <c r="BE64" s="156">
        <v>-1.0133636062750568</v>
      </c>
      <c r="BF64" s="152">
        <v>0.12662623338376378</v>
      </c>
      <c r="BG64" s="144">
        <v>-0.16026326055024165</v>
      </c>
      <c r="BH64" s="156">
        <v>-0.27770166770581151</v>
      </c>
      <c r="BI64" s="156">
        <v>-1.4982412832969265</v>
      </c>
      <c r="BJ64" s="152">
        <v>2.7007253427508537E-2</v>
      </c>
      <c r="BK64" s="144">
        <v>5.8683652987463031E-2</v>
      </c>
      <c r="BL64" s="156">
        <v>0.63942310758122112</v>
      </c>
      <c r="BM64" s="156">
        <v>-1.5733387753632595</v>
      </c>
      <c r="BN64" s="152">
        <v>0.21762408075976825</v>
      </c>
    </row>
    <row r="65" spans="1:66" x14ac:dyDescent="0.25">
      <c r="A65" s="37" t="s">
        <v>192</v>
      </c>
      <c r="B65" s="144">
        <v>8.8628919670084905E-2</v>
      </c>
      <c r="C65" s="156">
        <v>0.23368064492589635</v>
      </c>
      <c r="D65" s="156">
        <v>0.32946722708260712</v>
      </c>
      <c r="E65" s="152">
        <v>7.7532823878341706E-2</v>
      </c>
      <c r="F65" s="144">
        <v>0.17909854380881152</v>
      </c>
      <c r="G65" s="156">
        <v>0.26531396997202972</v>
      </c>
      <c r="H65" s="156">
        <v>1.0991067994263783</v>
      </c>
      <c r="I65" s="152">
        <v>0.16577829745423145</v>
      </c>
      <c r="J65" s="144">
        <v>0.27068758422121597</v>
      </c>
      <c r="K65" s="156">
        <v>1.4261594236925212</v>
      </c>
      <c r="L65" s="156">
        <v>-0.83533122825275896</v>
      </c>
      <c r="M65" s="152">
        <v>0.44211464411797508</v>
      </c>
      <c r="N65" s="144">
        <v>8.5128825878683312E-2</v>
      </c>
      <c r="O65" s="156">
        <v>-7.3587557320056618E-2</v>
      </c>
      <c r="P65" s="156">
        <v>0.15081708745729028</v>
      </c>
      <c r="Q65" s="152">
        <v>0.2482145839976061</v>
      </c>
      <c r="R65" s="144">
        <v>0.17568917065136658</v>
      </c>
      <c r="S65" s="156">
        <v>0.1333680878005552</v>
      </c>
      <c r="T65" s="156">
        <v>1.4724403864136262</v>
      </c>
      <c r="U65" s="152">
        <v>0.13024403651158445</v>
      </c>
      <c r="V65" s="144">
        <v>0.17328880124918733</v>
      </c>
      <c r="W65" s="156">
        <v>0.21093981861528377</v>
      </c>
      <c r="X65" s="156">
        <v>1.0024059668811756</v>
      </c>
      <c r="Y65" s="152">
        <v>0.17393790904991513</v>
      </c>
      <c r="Z65" s="144">
        <v>0.30792920196561702</v>
      </c>
      <c r="AA65" s="156">
        <v>0.69299783952404725</v>
      </c>
      <c r="AB65" s="156">
        <v>2.1575828967618618</v>
      </c>
      <c r="AC65" s="152">
        <v>0.2139786822584151</v>
      </c>
      <c r="AD65" s="144">
        <v>-1.5019327822693107E-2</v>
      </c>
      <c r="AE65" s="156">
        <v>-9.8807344050662493E-2</v>
      </c>
      <c r="AF65" s="156">
        <v>-0.15490684282943956</v>
      </c>
      <c r="AG65" s="152">
        <v>5.4536146166277222E-2</v>
      </c>
      <c r="AH65" s="37" t="s">
        <v>192</v>
      </c>
      <c r="AI65" s="144">
        <v>5.2131895694013775E-2</v>
      </c>
      <c r="AJ65" s="156">
        <v>0.19545242138164109</v>
      </c>
      <c r="AK65" s="156">
        <v>-0.14249052630017989</v>
      </c>
      <c r="AL65" s="152">
        <v>0.12483822597157679</v>
      </c>
      <c r="AM65" s="144">
        <v>0.15825792627206314</v>
      </c>
      <c r="AN65" s="156">
        <v>0.36615208625659257</v>
      </c>
      <c r="AO65" s="156">
        <v>0.89947085275999861</v>
      </c>
      <c r="AP65" s="152">
        <v>0.19617695755731779</v>
      </c>
      <c r="AQ65" s="144">
        <v>0.30732061087100426</v>
      </c>
      <c r="AR65" s="156">
        <v>0.35487524152070016</v>
      </c>
      <c r="AS65" s="156">
        <v>1.2834731320600277</v>
      </c>
      <c r="AT65" s="152">
        <v>0.61218605187303776</v>
      </c>
      <c r="AU65" s="144">
        <v>0.2818399233910881</v>
      </c>
      <c r="AV65" s="156">
        <v>0.93496998418192012</v>
      </c>
      <c r="AW65" s="156">
        <v>0.79357232153581503</v>
      </c>
      <c r="AX65" s="152">
        <v>0.42620816055186928</v>
      </c>
      <c r="AY65" s="144">
        <v>0.16340144639637399</v>
      </c>
      <c r="AZ65" s="156">
        <v>-0.11047266124351118</v>
      </c>
      <c r="BA65" s="156">
        <v>2.2632514946431224</v>
      </c>
      <c r="BB65" s="152">
        <v>0.10723381658784548</v>
      </c>
      <c r="BC65" s="144">
        <v>0.12829668028794128</v>
      </c>
      <c r="BD65" s="156">
        <v>0.31916796271446124</v>
      </c>
      <c r="BE65" s="156">
        <v>0.33157951434630561</v>
      </c>
      <c r="BF65" s="152">
        <v>0.21381029705830112</v>
      </c>
      <c r="BG65" s="144">
        <v>0.25421260366423359</v>
      </c>
      <c r="BH65" s="156">
        <v>0.74133306486449557</v>
      </c>
      <c r="BI65" s="156">
        <v>1.6484025896030907</v>
      </c>
      <c r="BJ65" s="152">
        <v>0.22794113031200713</v>
      </c>
      <c r="BK65" s="144">
        <v>1.0646265344243844E-2</v>
      </c>
      <c r="BL65" s="156">
        <v>0.72737224727827865</v>
      </c>
      <c r="BM65" s="156">
        <v>-1.1171544584796127</v>
      </c>
      <c r="BN65" s="152">
        <v>0.12007645753337925</v>
      </c>
    </row>
    <row r="66" spans="1:66" x14ac:dyDescent="0.25">
      <c r="A66" s="37" t="s">
        <v>193</v>
      </c>
      <c r="B66" s="144">
        <v>8.5265574608464512E-2</v>
      </c>
      <c r="C66" s="156">
        <v>0.23263454532917738</v>
      </c>
      <c r="D66" s="156">
        <v>0.29029226804742336</v>
      </c>
      <c r="E66" s="152">
        <v>7.9078818505170068E-2</v>
      </c>
      <c r="F66" s="144">
        <v>2.356826884114227E-2</v>
      </c>
      <c r="G66" s="156">
        <v>-3.8762403519457145E-2</v>
      </c>
      <c r="H66" s="156">
        <v>-0.14469237911543686</v>
      </c>
      <c r="I66" s="152">
        <v>7.0327352457840275E-2</v>
      </c>
      <c r="J66" s="144">
        <v>0.47507704616127278</v>
      </c>
      <c r="K66" s="156">
        <v>1.6530922226777989E-2</v>
      </c>
      <c r="L66" s="156">
        <v>3.4729916387481765</v>
      </c>
      <c r="M66" s="152">
        <v>0.4489997796822589</v>
      </c>
      <c r="N66" s="144">
        <v>9.2608739013833041E-3</v>
      </c>
      <c r="O66" s="156">
        <v>-0.80287073483105731</v>
      </c>
      <c r="P66" s="156">
        <v>0.78014511299842937</v>
      </c>
      <c r="Q66" s="152">
        <v>-5.147582966337616E-2</v>
      </c>
      <c r="R66" s="144">
        <v>0.13465203546014504</v>
      </c>
      <c r="S66" s="156">
        <v>0.42211726138236561</v>
      </c>
      <c r="T66" s="156">
        <v>1.0266301603964312</v>
      </c>
      <c r="U66" s="152">
        <v>5.4426526491047955E-2</v>
      </c>
      <c r="V66" s="144">
        <v>1.0708434711977244E-2</v>
      </c>
      <c r="W66" s="156">
        <v>-7.817433818933317E-2</v>
      </c>
      <c r="X66" s="156">
        <v>-0.40875436401592502</v>
      </c>
      <c r="Y66" s="152">
        <v>8.4644180555720983E-2</v>
      </c>
      <c r="Z66" s="144">
        <v>-0.20206176202349657</v>
      </c>
      <c r="AA66" s="156">
        <v>-0.7330687879457094</v>
      </c>
      <c r="AB66" s="156">
        <v>-1.9513258032016267</v>
      </c>
      <c r="AC66" s="152">
        <v>-4.5943182286725337E-2</v>
      </c>
      <c r="AD66" s="144">
        <v>0.12366897518115794</v>
      </c>
      <c r="AE66" s="156">
        <v>0.30613617968251283</v>
      </c>
      <c r="AF66" s="156">
        <v>0.13236028322532878</v>
      </c>
      <c r="AG66" s="152">
        <v>0.17889660367362081</v>
      </c>
      <c r="AH66" s="37" t="s">
        <v>193</v>
      </c>
      <c r="AI66" s="144">
        <v>0.20093056034618106</v>
      </c>
      <c r="AJ66" s="156">
        <v>0.5889834384054673</v>
      </c>
      <c r="AK66" s="156">
        <v>0.43141823162556658</v>
      </c>
      <c r="AL66" s="152">
        <v>0.23244299600545948</v>
      </c>
      <c r="AM66" s="144">
        <v>0.19954013251365788</v>
      </c>
      <c r="AN66" s="156">
        <v>0.25577358270659989</v>
      </c>
      <c r="AO66" s="156">
        <v>1.0117627235380837</v>
      </c>
      <c r="AP66" s="152">
        <v>0.25936339129632047</v>
      </c>
      <c r="AQ66" s="144">
        <v>1.3164406892003617</v>
      </c>
      <c r="AR66" s="156">
        <v>3.0350711180012659</v>
      </c>
      <c r="AS66" s="156">
        <v>7.3985797332911822</v>
      </c>
      <c r="AT66" s="152">
        <v>1.0192518950166982</v>
      </c>
      <c r="AU66" s="144">
        <v>6.6709319822101598E-2</v>
      </c>
      <c r="AV66" s="156">
        <v>-0.42780630251865048</v>
      </c>
      <c r="AW66" s="156">
        <v>-5.3880756696658594E-2</v>
      </c>
      <c r="AX66" s="152">
        <v>0.25646000362180066</v>
      </c>
      <c r="AY66" s="144">
        <v>0.28843099633420044</v>
      </c>
      <c r="AZ66" s="156">
        <v>0.11447235896482866</v>
      </c>
      <c r="BA66" s="156">
        <v>3.1983749619030988</v>
      </c>
      <c r="BB66" s="152">
        <v>0.17449804881848241</v>
      </c>
      <c r="BC66" s="144">
        <v>0.1293676955036398</v>
      </c>
      <c r="BD66" s="156">
        <v>-1.4170553035256717E-2</v>
      </c>
      <c r="BE66" s="156">
        <v>0.30249039427745927</v>
      </c>
      <c r="BF66" s="152">
        <v>0.25658018077787292</v>
      </c>
      <c r="BG66" s="144">
        <v>5.9889551508452321E-2</v>
      </c>
      <c r="BH66" s="156">
        <v>-1.9815893134256246E-2</v>
      </c>
      <c r="BI66" s="156">
        <v>-0.23830738107537908</v>
      </c>
      <c r="BJ66" s="152">
        <v>0.19432987139793623</v>
      </c>
      <c r="BK66" s="144">
        <v>0.26540581611962333</v>
      </c>
      <c r="BL66" s="156">
        <v>1.0723030261633966</v>
      </c>
      <c r="BM66" s="156">
        <v>-0.33031036041801531</v>
      </c>
      <c r="BN66" s="152">
        <v>0.40479189448676145</v>
      </c>
    </row>
    <row r="67" spans="1:66" x14ac:dyDescent="0.25">
      <c r="A67" s="98" t="s">
        <v>194</v>
      </c>
      <c r="B67" s="143">
        <v>4.8800993863689524E-2</v>
      </c>
      <c r="C67" s="155">
        <v>0.1219532620042445</v>
      </c>
      <c r="D67" s="155">
        <v>0.35662431324373767</v>
      </c>
      <c r="E67" s="151">
        <v>1.7137762394498601E-2</v>
      </c>
      <c r="F67" s="143">
        <v>2.1452375235530674E-2</v>
      </c>
      <c r="G67" s="155">
        <v>-9.4253941927373575E-3</v>
      </c>
      <c r="H67" s="155">
        <v>0.27716596888128464</v>
      </c>
      <c r="I67" s="151">
        <v>5.3172603864066748E-3</v>
      </c>
      <c r="J67" s="143">
        <v>0.44402884155622502</v>
      </c>
      <c r="K67" s="155">
        <v>2.7278618135108381</v>
      </c>
      <c r="L67" s="155">
        <v>0.45761641287739607</v>
      </c>
      <c r="M67" s="151">
        <v>0.18857284050606626</v>
      </c>
      <c r="N67" s="143">
        <v>7.3768098544414462E-2</v>
      </c>
      <c r="O67" s="155">
        <v>0.43483595141857112</v>
      </c>
      <c r="P67" s="155">
        <v>0.71589459553638601</v>
      </c>
      <c r="Q67" s="151">
        <v>-1.0880864605151253E-2</v>
      </c>
      <c r="R67" s="143">
        <v>-2.1925577766300774E-2</v>
      </c>
      <c r="S67" s="155">
        <v>-0.18545432216796609</v>
      </c>
      <c r="T67" s="155">
        <v>-0.24564988597129656</v>
      </c>
      <c r="U67" s="151">
        <v>9.60152743768794E-3</v>
      </c>
      <c r="V67" s="143">
        <v>-1.2748704416333467E-2</v>
      </c>
      <c r="W67" s="155">
        <v>-0.18433810079065882</v>
      </c>
      <c r="X67" s="155">
        <v>0.48734006074843883</v>
      </c>
      <c r="Y67" s="151">
        <v>-3.3084924352932532E-2</v>
      </c>
      <c r="Z67" s="143">
        <v>7.6155645605783029E-2</v>
      </c>
      <c r="AA67" s="155">
        <v>0.26987599924092542</v>
      </c>
      <c r="AB67" s="155">
        <v>0.4098561414864399</v>
      </c>
      <c r="AC67" s="151">
        <v>4.4998660751631503E-2</v>
      </c>
      <c r="AD67" s="143">
        <v>2.9222497111098811E-2</v>
      </c>
      <c r="AE67" s="155">
        <v>-0.27057844450460244</v>
      </c>
      <c r="AF67" s="155">
        <v>8.976407618555271E-2</v>
      </c>
      <c r="AG67" s="151">
        <v>6.7390795850406526E-2</v>
      </c>
      <c r="AH67" s="98" t="s">
        <v>194</v>
      </c>
      <c r="AI67" s="143">
        <v>0.2195218565923045</v>
      </c>
      <c r="AJ67" s="155">
        <v>0.67769465728782396</v>
      </c>
      <c r="AK67" s="155">
        <v>0.72793142515313747</v>
      </c>
      <c r="AL67" s="151">
        <v>0.18610934462865214</v>
      </c>
      <c r="AM67" s="143">
        <v>0.15104230032507515</v>
      </c>
      <c r="AN67" s="155">
        <v>0.16852808856000845</v>
      </c>
      <c r="AO67" s="155">
        <v>0.54747285758701736</v>
      </c>
      <c r="AP67" s="151">
        <v>0.20747483735948036</v>
      </c>
      <c r="AQ67" s="143">
        <v>1.0531812482684826</v>
      </c>
      <c r="AR67" s="155">
        <v>3.6137853371528106</v>
      </c>
      <c r="AS67" s="155">
        <v>4.1586746987866228</v>
      </c>
      <c r="AT67" s="151">
        <v>0.734313766913119</v>
      </c>
      <c r="AU67" s="143">
        <v>0.14210212530350663</v>
      </c>
      <c r="AV67" s="155">
        <v>-0.26011758005176278</v>
      </c>
      <c r="AW67" s="155">
        <v>0.96784828747125751</v>
      </c>
      <c r="AX67" s="151">
        <v>0.17936960819303283</v>
      </c>
      <c r="AY67" s="143">
        <v>0.24220514995126585</v>
      </c>
      <c r="AZ67" s="155">
        <v>0.32136740620792459</v>
      </c>
      <c r="BA67" s="155">
        <v>2.0305313447564357</v>
      </c>
      <c r="BB67" s="151">
        <v>0.16896490582058588</v>
      </c>
      <c r="BC67" s="143">
        <v>9.2392287174871246E-2</v>
      </c>
      <c r="BD67" s="155">
        <v>-0.12526766066441031</v>
      </c>
      <c r="BE67" s="155">
        <v>0.30595096424522694</v>
      </c>
      <c r="BF67" s="151">
        <v>0.1933075965306692</v>
      </c>
      <c r="BG67" s="143">
        <v>8.8873879727304761E-3</v>
      </c>
      <c r="BH67" s="155">
        <v>-0.18710006635933452</v>
      </c>
      <c r="BI67" s="155">
        <v>-1.0402924608032116</v>
      </c>
      <c r="BJ67" s="151">
        <v>0.19195784695925933</v>
      </c>
      <c r="BK67" s="143">
        <v>0.20063720838617938</v>
      </c>
      <c r="BL67" s="155">
        <v>0.47753972453968352</v>
      </c>
      <c r="BM67" s="155">
        <v>-0.12755456933859399</v>
      </c>
      <c r="BN67" s="151">
        <v>0.27731714948198061</v>
      </c>
    </row>
    <row r="68" spans="1:66" x14ac:dyDescent="0.25">
      <c r="A68" s="37" t="s">
        <v>195</v>
      </c>
      <c r="B68" s="144">
        <v>-5.3116728751319009E-3</v>
      </c>
      <c r="C68" s="156">
        <v>-5.7253676607569304E-3</v>
      </c>
      <c r="D68" s="156">
        <v>-0.35208870077777288</v>
      </c>
      <c r="E68" s="152">
        <v>4.7795775695449239E-2</v>
      </c>
      <c r="F68" s="144">
        <v>3.9546639100934478E-2</v>
      </c>
      <c r="G68" s="156">
        <v>1.0788136746501031E-2</v>
      </c>
      <c r="H68" s="156">
        <v>1.1668585802553366E-3</v>
      </c>
      <c r="I68" s="152">
        <v>7.532460069336322E-2</v>
      </c>
      <c r="J68" s="144">
        <v>-5.5837797342874751E-2</v>
      </c>
      <c r="K68" s="156">
        <v>-2.3984707528418419</v>
      </c>
      <c r="L68" s="156">
        <v>1.5886808305475206</v>
      </c>
      <c r="M68" s="152">
        <v>0.16352629750142977</v>
      </c>
      <c r="N68" s="144">
        <v>-3.6444218063543143E-2</v>
      </c>
      <c r="O68" s="156">
        <v>6.9817343903678442E-2</v>
      </c>
      <c r="P68" s="156">
        <v>-0.77050800806134312</v>
      </c>
      <c r="Q68" s="152">
        <v>4.320342395822907E-2</v>
      </c>
      <c r="R68" s="144">
        <v>-1.9189584054393194E-2</v>
      </c>
      <c r="S68" s="156">
        <v>-0.30436446280675167</v>
      </c>
      <c r="T68" s="156">
        <v>-0.17537184453948029</v>
      </c>
      <c r="U68" s="152">
        <v>2.2251274412980582E-2</v>
      </c>
      <c r="V68" s="144">
        <v>3.4291864288567897E-2</v>
      </c>
      <c r="W68" s="156">
        <v>1.6359646215997614E-3</v>
      </c>
      <c r="X68" s="156">
        <v>-4.0884830720100851E-2</v>
      </c>
      <c r="Y68" s="152">
        <v>8.8513020956495492E-2</v>
      </c>
      <c r="Z68" s="144">
        <v>0.1256557521179531</v>
      </c>
      <c r="AA68" s="156">
        <v>0.72344175516990017</v>
      </c>
      <c r="AB68" s="156">
        <v>0.1107282481272831</v>
      </c>
      <c r="AC68" s="152">
        <v>0.10043477580525928</v>
      </c>
      <c r="AD68" s="144">
        <v>7.6345552356790858E-2</v>
      </c>
      <c r="AE68" s="156">
        <v>0.42055455247237994</v>
      </c>
      <c r="AF68" s="156">
        <v>6.3523816762072194E-2</v>
      </c>
      <c r="AG68" s="152">
        <v>8.9348469257592988E-2</v>
      </c>
      <c r="AH68" s="37" t="s">
        <v>195</v>
      </c>
      <c r="AI68" s="144">
        <v>0.21738381526710704</v>
      </c>
      <c r="AJ68" s="156">
        <v>0.5825430845985613</v>
      </c>
      <c r="AK68" s="156">
        <v>0.62429510759599527</v>
      </c>
      <c r="AL68" s="152">
        <v>0.22154518047345961</v>
      </c>
      <c r="AM68" s="144">
        <v>0.26366582698641894</v>
      </c>
      <c r="AN68" s="156">
        <v>0.22791430900633625</v>
      </c>
      <c r="AO68" s="156">
        <v>1.2327472477724815</v>
      </c>
      <c r="AP68" s="152">
        <v>0.31674751099184162</v>
      </c>
      <c r="AQ68" s="144">
        <v>1.133955674595839</v>
      </c>
      <c r="AR68" s="156">
        <v>1.7720814065882955</v>
      </c>
      <c r="AS68" s="156">
        <v>4.6839576539203343</v>
      </c>
      <c r="AT68" s="152">
        <v>1.24321356180773</v>
      </c>
      <c r="AU68" s="144">
        <v>0.13171358026093793</v>
      </c>
      <c r="AV68" s="156">
        <v>-0.37180499682886436</v>
      </c>
      <c r="AW68" s="156">
        <v>0.87634878793076254</v>
      </c>
      <c r="AX68" s="152">
        <v>0.22906131368730775</v>
      </c>
      <c r="AY68" s="144">
        <v>0.26922604429081765</v>
      </c>
      <c r="AZ68" s="156">
        <v>6.5666564208203049E-2</v>
      </c>
      <c r="BA68" s="156">
        <v>2.0780488162992805</v>
      </c>
      <c r="BB68" s="152">
        <v>0.21652336485330093</v>
      </c>
      <c r="BC68" s="144">
        <v>0.205540395833399</v>
      </c>
      <c r="BD68" s="156">
        <v>-4.993665574310846E-2</v>
      </c>
      <c r="BE68" s="156">
        <v>1.0401068328935885</v>
      </c>
      <c r="BF68" s="152">
        <v>0.31401018620919907</v>
      </c>
      <c r="BG68" s="144">
        <v>0.30767883766585657</v>
      </c>
      <c r="BH68" s="156">
        <v>0.95324680598916345</v>
      </c>
      <c r="BI68" s="156">
        <v>0.72684148317395803</v>
      </c>
      <c r="BJ68" s="152">
        <v>0.31346893652858054</v>
      </c>
      <c r="BK68" s="144">
        <v>0.2142176968263545</v>
      </c>
      <c r="BL68" s="156">
        <v>0.35730494359962783</v>
      </c>
      <c r="BM68" s="156">
        <v>0.13074133334351412</v>
      </c>
      <c r="BN68" s="152">
        <v>0.39017201494789755</v>
      </c>
    </row>
    <row r="69" spans="1:66" x14ac:dyDescent="0.25">
      <c r="A69" s="37" t="s">
        <v>196</v>
      </c>
      <c r="B69" s="144">
        <v>6.4139222912603877E-2</v>
      </c>
      <c r="C69" s="156">
        <v>0.16612261395284555</v>
      </c>
      <c r="D69" s="156">
        <v>0.29932741373349447</v>
      </c>
      <c r="E69" s="152">
        <v>5.9612578083602319E-2</v>
      </c>
      <c r="F69" s="144">
        <v>9.0091708287184602E-2</v>
      </c>
      <c r="G69" s="156">
        <v>0.16636247702899887</v>
      </c>
      <c r="H69" s="156">
        <v>0.21787757142200626</v>
      </c>
      <c r="I69" s="152">
        <v>0.13733320352522949</v>
      </c>
      <c r="J69" s="144">
        <v>1.0655819378548088</v>
      </c>
      <c r="K69" s="156">
        <v>2.1596674639926974</v>
      </c>
      <c r="L69" s="156">
        <v>1.6909897661228328</v>
      </c>
      <c r="M69" s="152">
        <v>1.459760870531098</v>
      </c>
      <c r="N69" s="144">
        <v>0.1410079214361375</v>
      </c>
      <c r="O69" s="156">
        <v>0.79051176204932094</v>
      </c>
      <c r="P69" s="156">
        <v>0.90618856272997839</v>
      </c>
      <c r="Q69" s="152">
        <v>5.7352874765033812E-2</v>
      </c>
      <c r="R69" s="144">
        <v>2.2315366782810209E-4</v>
      </c>
      <c r="S69" s="156">
        <v>-0.10100991195628239</v>
      </c>
      <c r="T69" s="156">
        <v>-0.64071642731303768</v>
      </c>
      <c r="U69" s="152">
        <v>9.3441574004668126E-2</v>
      </c>
      <c r="V69" s="144">
        <v>6.067957821836556E-2</v>
      </c>
      <c r="W69" s="156">
        <v>8.1391161785928645E-3</v>
      </c>
      <c r="X69" s="156">
        <v>0.39195276357250819</v>
      </c>
      <c r="Y69" s="152">
        <v>8.7075080324902743E-2</v>
      </c>
      <c r="Z69" s="144">
        <v>0.10560015884353824</v>
      </c>
      <c r="AA69" s="156">
        <v>0.18119207002099635</v>
      </c>
      <c r="AB69" s="156">
        <v>0.23096968406630936</v>
      </c>
      <c r="AC69" s="152">
        <v>0.19211605446271962</v>
      </c>
      <c r="AD69" s="144">
        <v>7.3205865549650362E-2</v>
      </c>
      <c r="AE69" s="156">
        <v>0.44089805499573664</v>
      </c>
      <c r="AF69" s="156">
        <v>0.48553225943185208</v>
      </c>
      <c r="AG69" s="152">
        <v>6.5275983130193449E-2</v>
      </c>
      <c r="AH69" s="37" t="s">
        <v>196</v>
      </c>
      <c r="AI69" s="144">
        <v>0.19289411850962601</v>
      </c>
      <c r="AJ69" s="156">
        <v>0.5149850536255105</v>
      </c>
      <c r="AK69" s="156">
        <v>0.59415529424688263</v>
      </c>
      <c r="AL69" s="152">
        <v>0.20362493467872023</v>
      </c>
      <c r="AM69" s="144">
        <v>0.17465899146479202</v>
      </c>
      <c r="AN69" s="156">
        <v>0.1289628160633054</v>
      </c>
      <c r="AO69" s="156">
        <v>0.35151801976810937</v>
      </c>
      <c r="AP69" s="152">
        <v>0.28830241706283966</v>
      </c>
      <c r="AQ69" s="144">
        <v>1.9288500282294319</v>
      </c>
      <c r="AR69" s="156">
        <v>2.5055894468884716</v>
      </c>
      <c r="AS69" s="156">
        <v>7.210278648295926</v>
      </c>
      <c r="AT69" s="152">
        <v>2.260859788220853</v>
      </c>
      <c r="AU69" s="144">
        <v>0.18759267581839212</v>
      </c>
      <c r="AV69" s="156">
        <v>0.4922943225405132</v>
      </c>
      <c r="AW69" s="156">
        <v>1.6317202632034506</v>
      </c>
      <c r="AX69" s="152">
        <v>3.819960445473547E-2</v>
      </c>
      <c r="AY69" s="144">
        <v>9.376002730727917E-2</v>
      </c>
      <c r="AZ69" s="156">
        <v>-0.16871143554863455</v>
      </c>
      <c r="BA69" s="156">
        <v>-3.5107997427383353E-2</v>
      </c>
      <c r="BB69" s="152">
        <v>0.1797209023463846</v>
      </c>
      <c r="BC69" s="144">
        <v>9.2931172802577233E-2</v>
      </c>
      <c r="BD69" s="156">
        <v>-0.25273735817979937</v>
      </c>
      <c r="BE69" s="156">
        <v>0.42965362958492115</v>
      </c>
      <c r="BF69" s="152">
        <v>0.22714735748418668</v>
      </c>
      <c r="BG69" s="144">
        <v>0.1053497945437778</v>
      </c>
      <c r="BH69" s="156">
        <v>0.44144103648611255</v>
      </c>
      <c r="BI69" s="156">
        <v>-1.1997717295215944</v>
      </c>
      <c r="BJ69" s="152">
        <v>0.29160630873288507</v>
      </c>
      <c r="BK69" s="144">
        <v>0.30244289019869797</v>
      </c>
      <c r="BL69" s="156">
        <v>0.89701034264602697</v>
      </c>
      <c r="BM69" s="156">
        <v>0.77118043560480576</v>
      </c>
      <c r="BN69" s="152">
        <v>0.40091185191181378</v>
      </c>
    </row>
    <row r="70" spans="1:66" x14ac:dyDescent="0.25">
      <c r="A70" s="37" t="s">
        <v>197</v>
      </c>
      <c r="B70" s="144">
        <v>8.3596165787342969E-2</v>
      </c>
      <c r="C70" s="156">
        <v>0.1314257965565</v>
      </c>
      <c r="D70" s="156">
        <v>0.58656065238431943</v>
      </c>
      <c r="E70" s="152">
        <v>6.8182864836378698E-2</v>
      </c>
      <c r="F70" s="144">
        <v>1.8568756165910916E-2</v>
      </c>
      <c r="G70" s="156">
        <v>-1.0769670134722631E-3</v>
      </c>
      <c r="H70" s="156">
        <v>0.60974762211434097</v>
      </c>
      <c r="I70" s="152">
        <v>-3.6763884195404106E-2</v>
      </c>
      <c r="J70" s="144">
        <v>9.1054194565716173E-2</v>
      </c>
      <c r="K70" s="156">
        <v>0.69956210646221706</v>
      </c>
      <c r="L70" s="156">
        <v>0.30184136260375993</v>
      </c>
      <c r="M70" s="152">
        <v>-2.9650916916601489E-3</v>
      </c>
      <c r="N70" s="144">
        <v>-8.0332403064557356E-2</v>
      </c>
      <c r="O70" s="156">
        <v>-0.46380760132146426</v>
      </c>
      <c r="P70" s="156">
        <v>-0.44818953876901091</v>
      </c>
      <c r="Q70" s="152">
        <v>-2.6410400434266901E-3</v>
      </c>
      <c r="R70" s="144">
        <v>2.6667574537651895E-2</v>
      </c>
      <c r="S70" s="156">
        <v>-7.2727804163955412E-2</v>
      </c>
      <c r="T70" s="156">
        <v>1.0037028938184189</v>
      </c>
      <c r="U70" s="152">
        <v>-6.3371405398668701E-2</v>
      </c>
      <c r="V70" s="144">
        <v>1.3477798161487975E-2</v>
      </c>
      <c r="W70" s="156">
        <v>-8.8711387770054273E-2</v>
      </c>
      <c r="X70" s="156">
        <v>0.49564791542594122</v>
      </c>
      <c r="Y70" s="152">
        <v>-1.0352272414789088E-2</v>
      </c>
      <c r="Z70" s="144">
        <v>-5.6315937285944528E-5</v>
      </c>
      <c r="AA70" s="156">
        <v>-6.1257967162546834E-3</v>
      </c>
      <c r="AB70" s="156">
        <v>0.66752158532749295</v>
      </c>
      <c r="AC70" s="152">
        <v>-9.8836947500900774E-2</v>
      </c>
      <c r="AD70" s="144">
        <v>5.5398628968134744E-2</v>
      </c>
      <c r="AE70" s="156">
        <v>0.28758457234038382</v>
      </c>
      <c r="AF70" s="156">
        <v>0.63824089944155382</v>
      </c>
      <c r="AG70" s="152">
        <v>-7.3662781409686851E-3</v>
      </c>
      <c r="AH70" s="37" t="s">
        <v>197</v>
      </c>
      <c r="AI70" s="144">
        <v>0.19122470968850447</v>
      </c>
      <c r="AJ70" s="156">
        <v>0.41377630485283312</v>
      </c>
      <c r="AK70" s="156">
        <v>0.89042367858377869</v>
      </c>
      <c r="AL70" s="152">
        <v>0.19272898100992886</v>
      </c>
      <c r="AM70" s="144">
        <v>0.16965947878956067</v>
      </c>
      <c r="AN70" s="156">
        <v>0.16664825256929028</v>
      </c>
      <c r="AO70" s="156">
        <v>1.1059580209978872</v>
      </c>
      <c r="AP70" s="152">
        <v>0.18121118040959527</v>
      </c>
      <c r="AQ70" s="144">
        <v>1.5448271766338753</v>
      </c>
      <c r="AR70" s="156">
        <v>3.1886206311239107</v>
      </c>
      <c r="AS70" s="156">
        <v>4.0391283721515094</v>
      </c>
      <c r="AT70" s="152">
        <v>1.8088949168469339</v>
      </c>
      <c r="AU70" s="144">
        <v>9.7999398852451458E-2</v>
      </c>
      <c r="AV70" s="156">
        <v>0.83135745605010625</v>
      </c>
      <c r="AW70" s="156">
        <v>0.40338561143601037</v>
      </c>
      <c r="AX70" s="152">
        <v>8.703439407468494E-2</v>
      </c>
      <c r="AY70" s="144">
        <v>-1.4224433615213972E-2</v>
      </c>
      <c r="AZ70" s="156">
        <v>-0.66355650109495556</v>
      </c>
      <c r="BA70" s="156">
        <v>-5.8035264005395604E-2</v>
      </c>
      <c r="BB70" s="152">
        <v>6.1922970456667947E-2</v>
      </c>
      <c r="BC70" s="144">
        <v>9.5700536252087964E-2</v>
      </c>
      <c r="BD70" s="156">
        <v>-0.26327440776052047</v>
      </c>
      <c r="BE70" s="156">
        <v>1.3340559090267874</v>
      </c>
      <c r="BF70" s="152">
        <v>0.13215090451367661</v>
      </c>
      <c r="BG70" s="144">
        <v>0.30735524062998842</v>
      </c>
      <c r="BH70" s="156">
        <v>1.1683840277155673</v>
      </c>
      <c r="BI70" s="156">
        <v>1.4190756590075253</v>
      </c>
      <c r="BJ70" s="152">
        <v>0.23871254351870963</v>
      </c>
      <c r="BK70" s="144">
        <v>0.23417254398567477</v>
      </c>
      <c r="BL70" s="156">
        <v>0.87845873530389795</v>
      </c>
      <c r="BM70" s="156">
        <v>1.2770610518210308</v>
      </c>
      <c r="BN70" s="152">
        <v>0.21464897009722428</v>
      </c>
    </row>
    <row r="71" spans="1:66" x14ac:dyDescent="0.25">
      <c r="A71" s="98" t="s">
        <v>198</v>
      </c>
      <c r="B71" s="143">
        <v>0.10875823975274468</v>
      </c>
      <c r="C71" s="155">
        <v>0.22693671624849543</v>
      </c>
      <c r="D71" s="155">
        <v>0.32392069123878819</v>
      </c>
      <c r="E71" s="151">
        <v>0.11302214021721335</v>
      </c>
      <c r="F71" s="143">
        <v>0.12148956045584391</v>
      </c>
      <c r="G71" s="155">
        <v>0.5576256958406054</v>
      </c>
      <c r="H71" s="155">
        <v>0.55795019570325977</v>
      </c>
      <c r="I71" s="151">
        <v>5.5288215573591426E-2</v>
      </c>
      <c r="J71" s="143">
        <v>1.5458941725757498</v>
      </c>
      <c r="K71" s="155">
        <v>9.9450051250224263</v>
      </c>
      <c r="L71" s="155">
        <v>0.53095289523955103</v>
      </c>
      <c r="M71" s="151">
        <v>-7.6567954270337246E-2</v>
      </c>
      <c r="N71" s="143">
        <v>4.8391104710398647E-2</v>
      </c>
      <c r="O71" s="155">
        <v>-8.1448461751187473E-2</v>
      </c>
      <c r="P71" s="155">
        <v>0.42471654979764395</v>
      </c>
      <c r="Q71" s="151">
        <v>5.5538931746622389E-2</v>
      </c>
      <c r="R71" s="143">
        <v>0.11627252052538273</v>
      </c>
      <c r="S71" s="155">
        <v>0.18214068134290162</v>
      </c>
      <c r="T71" s="155">
        <v>0.61820041095764111</v>
      </c>
      <c r="U71" s="151">
        <v>0.10045516591148473</v>
      </c>
      <c r="V71" s="143">
        <v>1.2237743627945719E-2</v>
      </c>
      <c r="W71" s="155">
        <v>-8.8290288768723357E-2</v>
      </c>
      <c r="X71" s="155">
        <v>0.34013890805522884</v>
      </c>
      <c r="Y71" s="151">
        <v>1.6095585844878801E-2</v>
      </c>
      <c r="Z71" s="143">
        <v>0.24001645387271253</v>
      </c>
      <c r="AA71" s="155">
        <v>0.68178333180385398</v>
      </c>
      <c r="AB71" s="155">
        <v>1.4896300907708522</v>
      </c>
      <c r="AC71" s="151">
        <v>0.16771556525068965</v>
      </c>
      <c r="AD71" s="143">
        <v>-1.611046998080834E-2</v>
      </c>
      <c r="AE71" s="155">
        <v>0.13070229983351211</v>
      </c>
      <c r="AF71" s="155">
        <v>-0.24530367123809338</v>
      </c>
      <c r="AG71" s="151">
        <v>-3.7773908010319879E-2</v>
      </c>
      <c r="AH71" s="98" t="s">
        <v>198</v>
      </c>
      <c r="AI71" s="143">
        <v>0.25118195557755962</v>
      </c>
      <c r="AJ71" s="155">
        <v>0.51875975909708405</v>
      </c>
      <c r="AK71" s="155">
        <v>0.85772005657882922</v>
      </c>
      <c r="AL71" s="151">
        <v>0.28861335883264361</v>
      </c>
      <c r="AM71" s="143">
        <v>0.26969666400987391</v>
      </c>
      <c r="AN71" s="155">
        <v>0.73369934260263303</v>
      </c>
      <c r="AO71" s="155">
        <v>1.3867422478198623</v>
      </c>
      <c r="AP71" s="151">
        <v>0.23118213559678003</v>
      </c>
      <c r="AQ71" s="143">
        <v>2.6466925076534</v>
      </c>
      <c r="AR71" s="155">
        <v>10.405763942635499</v>
      </c>
      <c r="AS71" s="155">
        <v>4.1124648545136644</v>
      </c>
      <c r="AT71" s="151">
        <v>1.5437541220705304</v>
      </c>
      <c r="AU71" s="143">
        <v>7.2622405018435643E-2</v>
      </c>
      <c r="AV71" s="155">
        <v>0.31507304288034765</v>
      </c>
      <c r="AW71" s="155">
        <v>0.11220756569726831</v>
      </c>
      <c r="AX71" s="151">
        <v>0.15345419042645858</v>
      </c>
      <c r="AY71" s="143">
        <v>0.12397366467646953</v>
      </c>
      <c r="AZ71" s="155">
        <v>-0.29596149758408785</v>
      </c>
      <c r="BA71" s="155">
        <v>0.80581503292354206</v>
      </c>
      <c r="BB71" s="151">
        <v>0.15277660893046474</v>
      </c>
      <c r="BC71" s="143">
        <v>0.12068698429636715</v>
      </c>
      <c r="BD71" s="155">
        <v>-0.167226595738585</v>
      </c>
      <c r="BE71" s="155">
        <v>1.1868547563335774</v>
      </c>
      <c r="BF71" s="151">
        <v>0.18133141471148795</v>
      </c>
      <c r="BG71" s="143">
        <v>0.47121604889691793</v>
      </c>
      <c r="BH71" s="155">
        <v>1.5802913602784958</v>
      </c>
      <c r="BI71" s="155">
        <v>2.4988496082919376</v>
      </c>
      <c r="BJ71" s="151">
        <v>0.36142944801776777</v>
      </c>
      <c r="BK71" s="143">
        <v>0.18883957689376762</v>
      </c>
      <c r="BL71" s="155">
        <v>1.2797394796420125</v>
      </c>
      <c r="BM71" s="155">
        <v>0.94199330439738471</v>
      </c>
      <c r="BN71" s="151">
        <v>0.10948426623649787</v>
      </c>
    </row>
    <row r="72" spans="1:66" x14ac:dyDescent="0.25">
      <c r="A72" s="37" t="s">
        <v>199</v>
      </c>
      <c r="B72" s="144">
        <v>0.10221361719997324</v>
      </c>
      <c r="C72" s="156">
        <v>0.16671669750626705</v>
      </c>
      <c r="D72" s="156">
        <v>0.47563356155576209</v>
      </c>
      <c r="E72" s="152">
        <v>9.821166647256252E-2</v>
      </c>
      <c r="F72" s="144">
        <v>7.2925325541898012E-2</v>
      </c>
      <c r="G72" s="156">
        <v>-0.45147718353059396</v>
      </c>
      <c r="H72" s="156">
        <v>0.57360940442038455</v>
      </c>
      <c r="I72" s="152">
        <v>0.13017342336534776</v>
      </c>
      <c r="J72" s="144">
        <v>-1.6049636382874359</v>
      </c>
      <c r="K72" s="156">
        <v>-11.443524557372109</v>
      </c>
      <c r="L72" s="156">
        <v>-2.8776150302200172</v>
      </c>
      <c r="M72" s="152">
        <v>1.0645322692990797</v>
      </c>
      <c r="N72" s="144">
        <v>8.6038570844378492E-2</v>
      </c>
      <c r="O72" s="156">
        <v>0.62225655303606375</v>
      </c>
      <c r="P72" s="156">
        <v>0.84888540081864683</v>
      </c>
      <c r="Q72" s="152">
        <v>-6.0453054194157918E-2</v>
      </c>
      <c r="R72" s="144">
        <v>9.4366160171851066E-2</v>
      </c>
      <c r="S72" s="156">
        <v>-0.31239826373960877</v>
      </c>
      <c r="T72" s="156">
        <v>0.87676243782112806</v>
      </c>
      <c r="U72" s="152">
        <v>0.12433777704751359</v>
      </c>
      <c r="V72" s="144">
        <v>0.13966872713761047</v>
      </c>
      <c r="W72" s="156">
        <v>0.31583812309815062</v>
      </c>
      <c r="X72" s="156">
        <v>0.52175190476153155</v>
      </c>
      <c r="Y72" s="152">
        <v>0.10078446454981993</v>
      </c>
      <c r="Z72" s="144">
        <v>7.7763072411103362E-2</v>
      </c>
      <c r="AA72" s="156">
        <v>-0.35091693949713942</v>
      </c>
      <c r="AB72" s="156">
        <v>0.908188161006386</v>
      </c>
      <c r="AC72" s="152">
        <v>-5.4596890499709616E-2</v>
      </c>
      <c r="AD72" s="144">
        <v>0.22403568964292209</v>
      </c>
      <c r="AE72" s="156">
        <v>8.406731316067706E-2</v>
      </c>
      <c r="AF72" s="156">
        <v>0.71576892393215719</v>
      </c>
      <c r="AG72" s="152">
        <v>0.37423728331146533</v>
      </c>
      <c r="AH72" s="37" t="s">
        <v>199</v>
      </c>
      <c r="AI72" s="144">
        <v>0.35870724565266476</v>
      </c>
      <c r="AJ72" s="156">
        <v>0.69120182426410803</v>
      </c>
      <c r="AK72" s="156">
        <v>1.6854423189123642</v>
      </c>
      <c r="AL72" s="152">
        <v>0.33902924960975689</v>
      </c>
      <c r="AM72" s="144">
        <v>0.30307535045083744</v>
      </c>
      <c r="AN72" s="156">
        <v>0.27143402232553804</v>
      </c>
      <c r="AO72" s="156">
        <v>1.9591847936599915</v>
      </c>
      <c r="AP72" s="152">
        <v>0.28603095826876457</v>
      </c>
      <c r="AQ72" s="144">
        <v>1.0975666667088388</v>
      </c>
      <c r="AR72" s="156">
        <v>1.3607101381052313</v>
      </c>
      <c r="AS72" s="156">
        <v>-0.35383100625387343</v>
      </c>
      <c r="AT72" s="152">
        <v>2.4447600938681804</v>
      </c>
      <c r="AU72" s="144">
        <v>0.19510519392635728</v>
      </c>
      <c r="AV72" s="156">
        <v>0.86751225201273297</v>
      </c>
      <c r="AW72" s="156">
        <v>1.7316009745772583</v>
      </c>
      <c r="AX72" s="152">
        <v>4.9797712274071593E-2</v>
      </c>
      <c r="AY72" s="144">
        <v>0.23752940890271379</v>
      </c>
      <c r="AZ72" s="156">
        <v>-0.30399529851694496</v>
      </c>
      <c r="BA72" s="156">
        <v>1.8579493152841504</v>
      </c>
      <c r="BB72" s="152">
        <v>0.25486311156499775</v>
      </c>
      <c r="BC72" s="144">
        <v>0.22606384714540972</v>
      </c>
      <c r="BD72" s="156">
        <v>0.14697556273796586</v>
      </c>
      <c r="BE72" s="156">
        <v>1.7494914918152098</v>
      </c>
      <c r="BF72" s="152">
        <v>0.19360285830481239</v>
      </c>
      <c r="BG72" s="144">
        <v>0.42332336919006819</v>
      </c>
      <c r="BH72" s="156">
        <v>0.50593266561145622</v>
      </c>
      <c r="BI72" s="156">
        <v>3.2963095211710405</v>
      </c>
      <c r="BJ72" s="152">
        <v>0.20639778171279888</v>
      </c>
      <c r="BK72" s="144">
        <v>0.33652971417989885</v>
      </c>
      <c r="BL72" s="156">
        <v>0.94325224033030963</v>
      </c>
      <c r="BM72" s="156">
        <v>1.5942384115674697</v>
      </c>
      <c r="BN72" s="152">
        <v>0.39437308029037021</v>
      </c>
    </row>
    <row r="73" spans="1:66" x14ac:dyDescent="0.25">
      <c r="A73" s="37" t="s">
        <v>200</v>
      </c>
      <c r="B73" s="144">
        <v>0.13087609009329304</v>
      </c>
      <c r="C73" s="156">
        <v>0.4279514090471217</v>
      </c>
      <c r="D73" s="156">
        <v>8.720221466413669E-2</v>
      </c>
      <c r="E73" s="152">
        <v>0.1294667741451998</v>
      </c>
      <c r="F73" s="144">
        <v>7.985557827750922E-2</v>
      </c>
      <c r="G73" s="156">
        <v>3.0233537835653301E-2</v>
      </c>
      <c r="H73" s="156">
        <v>9.3442426429067638E-2</v>
      </c>
      <c r="I73" s="152">
        <v>0.14187093363773196</v>
      </c>
      <c r="J73" s="144">
        <v>8.6745204776135232E-2</v>
      </c>
      <c r="K73" s="156">
        <v>0.98481518756948638</v>
      </c>
      <c r="L73" s="156">
        <v>-0.45418829534893135</v>
      </c>
      <c r="M73" s="152">
        <v>-3.7061731956973709E-2</v>
      </c>
      <c r="N73" s="144">
        <v>-2.0033784619595263E-2</v>
      </c>
      <c r="O73" s="156">
        <v>1.0087545035647452</v>
      </c>
      <c r="P73" s="156">
        <v>-0.86316812962166622</v>
      </c>
      <c r="Q73" s="152">
        <v>-1.2508964277011092E-2</v>
      </c>
      <c r="R73" s="144">
        <v>7.056168184402134E-3</v>
      </c>
      <c r="S73" s="156">
        <v>0.23369958472789154</v>
      </c>
      <c r="T73" s="156">
        <v>-0.24548628747740331</v>
      </c>
      <c r="U73" s="152">
        <v>1.6852759012629726E-2</v>
      </c>
      <c r="V73" s="144">
        <v>0.1246561921447622</v>
      </c>
      <c r="W73" s="156">
        <v>-0.18203569362731908</v>
      </c>
      <c r="X73" s="156">
        <v>0.44015153249385186</v>
      </c>
      <c r="Y73" s="152">
        <v>0.20559494717730376</v>
      </c>
      <c r="Z73" s="144">
        <v>3.6558967252777297E-2</v>
      </c>
      <c r="AA73" s="156">
        <v>0.14422629906046058</v>
      </c>
      <c r="AB73" s="156">
        <v>-0.15449939459904805</v>
      </c>
      <c r="AC73" s="152">
        <v>0.16428952677791009</v>
      </c>
      <c r="AD73" s="144">
        <v>0.15285100342815472</v>
      </c>
      <c r="AE73" s="156">
        <v>-5.0970217207684243E-3</v>
      </c>
      <c r="AF73" s="156">
        <v>0.37984686658443678</v>
      </c>
      <c r="AG73" s="152">
        <v>0.20651100678993828</v>
      </c>
      <c r="AH73" s="37" t="s">
        <v>200</v>
      </c>
      <c r="AI73" s="144">
        <v>0.42544411283335393</v>
      </c>
      <c r="AJ73" s="156">
        <v>0.95303061935838418</v>
      </c>
      <c r="AK73" s="156">
        <v>1.4733171198430064</v>
      </c>
      <c r="AL73" s="152">
        <v>0.40888344567135437</v>
      </c>
      <c r="AM73" s="144">
        <v>0.29283922044116206</v>
      </c>
      <c r="AN73" s="156">
        <v>0.13530508313219247</v>
      </c>
      <c r="AO73" s="156">
        <v>1.8347496486670529</v>
      </c>
      <c r="AP73" s="152">
        <v>0.29056868838126704</v>
      </c>
      <c r="AQ73" s="144">
        <v>0.11872993363016526</v>
      </c>
      <c r="AR73" s="156">
        <v>0.18585786168202034</v>
      </c>
      <c r="AS73" s="156">
        <v>-2.4990090677256376</v>
      </c>
      <c r="AT73" s="152">
        <v>0.94793749138010863</v>
      </c>
      <c r="AU73" s="144">
        <v>3.406348787062452E-2</v>
      </c>
      <c r="AV73" s="156">
        <v>1.0857549935281572</v>
      </c>
      <c r="AW73" s="156">
        <v>-3.7755717774386355E-2</v>
      </c>
      <c r="AX73" s="152">
        <v>-2.0064126767973312E-2</v>
      </c>
      <c r="AY73" s="144">
        <v>0.24436242341928782</v>
      </c>
      <c r="AZ73" s="156">
        <v>3.0714198167228979E-2</v>
      </c>
      <c r="BA73" s="156">
        <v>2.2531794551197848</v>
      </c>
      <c r="BB73" s="152">
        <v>0.17827429657295935</v>
      </c>
      <c r="BC73" s="144">
        <v>0.29004046107180637</v>
      </c>
      <c r="BD73" s="156">
        <v>-4.3199247067946089E-2</v>
      </c>
      <c r="BE73" s="156">
        <v>1.7976902607365535</v>
      </c>
      <c r="BF73" s="152">
        <v>0.3121227251572134</v>
      </c>
      <c r="BG73" s="144">
        <v>0.35428217759930725</v>
      </c>
      <c r="BH73" s="156">
        <v>0.46896689465092045</v>
      </c>
      <c r="BI73" s="156">
        <v>2.9108404425056831</v>
      </c>
      <c r="BJ73" s="152">
        <v>0.17857125402798935</v>
      </c>
      <c r="BK73" s="144">
        <v>0.41617485205840321</v>
      </c>
      <c r="BL73" s="156">
        <v>0.49725716361380456</v>
      </c>
      <c r="BM73" s="156">
        <v>1.4885530187200544</v>
      </c>
      <c r="BN73" s="152">
        <v>0.53560810395011504</v>
      </c>
    </row>
    <row r="74" spans="1:66" x14ac:dyDescent="0.25">
      <c r="A74" s="37" t="s">
        <v>201</v>
      </c>
      <c r="B74" s="144">
        <v>0.10174004819234783</v>
      </c>
      <c r="C74" s="156">
        <v>0.2741862144888767</v>
      </c>
      <c r="D74" s="156">
        <v>0.38774945728822452</v>
      </c>
      <c r="E74" s="152">
        <v>6.8027706779220765E-2</v>
      </c>
      <c r="F74" s="144">
        <v>7.1766112542649196E-2</v>
      </c>
      <c r="G74" s="156">
        <v>0.12608129702011261</v>
      </c>
      <c r="H74" s="156">
        <v>0.67748465803568081</v>
      </c>
      <c r="I74" s="152">
        <v>1.8549130320238749E-2</v>
      </c>
      <c r="J74" s="144">
        <v>5.5759831480989064E-2</v>
      </c>
      <c r="K74" s="156">
        <v>0.24153055746118568</v>
      </c>
      <c r="L74" s="156">
        <v>-0.91909777884407262</v>
      </c>
      <c r="M74" s="152">
        <v>-4.1045819951939677E-2</v>
      </c>
      <c r="N74" s="144">
        <v>0.13233487297654301</v>
      </c>
      <c r="O74" s="156">
        <v>-0.48201910492166267</v>
      </c>
      <c r="P74" s="156">
        <v>1.8770771268512885</v>
      </c>
      <c r="Q74" s="152">
        <v>-1.362751062602352E-2</v>
      </c>
      <c r="R74" s="144">
        <v>6.5302390061756643E-3</v>
      </c>
      <c r="S74" s="156">
        <v>-9.7771845914504496E-2</v>
      </c>
      <c r="T74" s="156">
        <v>0.24397549203821178</v>
      </c>
      <c r="U74" s="152">
        <v>-6.66054593254084E-3</v>
      </c>
      <c r="V74" s="144">
        <v>6.7191398019743165E-2</v>
      </c>
      <c r="W74" s="156">
        <v>0.13714059816169755</v>
      </c>
      <c r="X74" s="156">
        <v>0.67451889070000881</v>
      </c>
      <c r="Y74" s="152">
        <v>2.4617528510077147E-2</v>
      </c>
      <c r="Z74" s="144">
        <v>9.8103919384796123E-2</v>
      </c>
      <c r="AA74" s="156">
        <v>0.35985758167919446</v>
      </c>
      <c r="AB74" s="156">
        <v>0.82987491387440393</v>
      </c>
      <c r="AC74" s="152">
        <v>-1.7071392137931962E-2</v>
      </c>
      <c r="AD74" s="144">
        <v>0.17186696516315791</v>
      </c>
      <c r="AE74" s="156">
        <v>0.14463507221033822</v>
      </c>
      <c r="AF74" s="156">
        <v>1.4116364922466094</v>
      </c>
      <c r="AG74" s="152">
        <v>0.1253700574161396</v>
      </c>
      <c r="AH74" s="37" t="s">
        <v>201</v>
      </c>
      <c r="AI74" s="144">
        <v>0.44358799523835879</v>
      </c>
      <c r="AJ74" s="156">
        <v>1.0957910372907609</v>
      </c>
      <c r="AK74" s="156">
        <v>1.2745059247469115</v>
      </c>
      <c r="AL74" s="152">
        <v>0.40872828761419644</v>
      </c>
      <c r="AM74" s="144">
        <v>0.34603657681790034</v>
      </c>
      <c r="AN74" s="156">
        <v>0.26246334716577735</v>
      </c>
      <c r="AO74" s="156">
        <v>1.9024866845883928</v>
      </c>
      <c r="AP74" s="152">
        <v>0.34588170289690989</v>
      </c>
      <c r="AQ74" s="144">
        <v>8.3435570545438154E-2</v>
      </c>
      <c r="AR74" s="156">
        <v>-0.27217368731901104</v>
      </c>
      <c r="AS74" s="156">
        <v>-3.7199482091734701</v>
      </c>
      <c r="AT74" s="152">
        <v>0.9098567631198291</v>
      </c>
      <c r="AU74" s="144">
        <v>0.24673076391172488</v>
      </c>
      <c r="AV74" s="156">
        <v>1.0675434899279588</v>
      </c>
      <c r="AW74" s="156">
        <v>2.287510947845913</v>
      </c>
      <c r="AX74" s="152">
        <v>-3.1050597350570142E-2</v>
      </c>
      <c r="AY74" s="144">
        <v>0.22422508788781159</v>
      </c>
      <c r="AZ74" s="156">
        <v>5.6701564166798946E-3</v>
      </c>
      <c r="BA74" s="156">
        <v>1.4934520533395776</v>
      </c>
      <c r="BB74" s="152">
        <v>0.23498515603908721</v>
      </c>
      <c r="BC74" s="144">
        <v>0.34375406093006156</v>
      </c>
      <c r="BD74" s="156">
        <v>0.18265273886380573</v>
      </c>
      <c r="BE74" s="156">
        <v>1.9765612360106211</v>
      </c>
      <c r="BF74" s="152">
        <v>0.34709252608207963</v>
      </c>
      <c r="BG74" s="144">
        <v>0.45244241292138931</v>
      </c>
      <c r="BH74" s="156">
        <v>0.8349502730463696</v>
      </c>
      <c r="BI74" s="156">
        <v>3.0731937710525941</v>
      </c>
      <c r="BJ74" s="152">
        <v>0.26033680939095816</v>
      </c>
      <c r="BK74" s="144">
        <v>0.53264318825342638</v>
      </c>
      <c r="BL74" s="156">
        <v>0.35430766348375897</v>
      </c>
      <c r="BM74" s="156">
        <v>2.26194861152511</v>
      </c>
      <c r="BN74" s="152">
        <v>0.66834443950722333</v>
      </c>
    </row>
    <row r="75" spans="1:66" x14ac:dyDescent="0.25">
      <c r="A75" s="98" t="s">
        <v>202</v>
      </c>
      <c r="B75" s="143">
        <v>8.3073548591477309E-2</v>
      </c>
      <c r="C75" s="155">
        <v>0.18135784464863391</v>
      </c>
      <c r="D75" s="155">
        <v>0.43029848805817039</v>
      </c>
      <c r="E75" s="151">
        <v>4.4641679354064046E-2</v>
      </c>
      <c r="F75" s="143">
        <v>6.4183525319820856E-2</v>
      </c>
      <c r="G75" s="155">
        <v>0.18132868635903865</v>
      </c>
      <c r="H75" s="155">
        <v>0.48741211056196931</v>
      </c>
      <c r="I75" s="151">
        <v>-4.6169122650758787E-3</v>
      </c>
      <c r="J75" s="143">
        <v>-0.55458580352960407</v>
      </c>
      <c r="K75" s="155">
        <v>-2.036692621842402</v>
      </c>
      <c r="L75" s="155">
        <v>0.6537097253349522</v>
      </c>
      <c r="M75" s="151">
        <v>-0.81153169520923107</v>
      </c>
      <c r="N75" s="143">
        <v>7.4527018668191003E-2</v>
      </c>
      <c r="O75" s="155">
        <v>-0.16849776567256924</v>
      </c>
      <c r="P75" s="155">
        <v>0.84994141010659341</v>
      </c>
      <c r="Q75" s="151">
        <v>-3.4771677149110891E-2</v>
      </c>
      <c r="R75" s="143">
        <v>0.1095656108241656</v>
      </c>
      <c r="S75" s="155">
        <v>0.19470088265709951</v>
      </c>
      <c r="T75" s="155">
        <v>1.2070044535920221</v>
      </c>
      <c r="U75" s="151">
        <v>1.2955410357192054E-2</v>
      </c>
      <c r="V75" s="143">
        <v>0.13315953333954056</v>
      </c>
      <c r="W75" s="155">
        <v>0.27140226265307277</v>
      </c>
      <c r="X75" s="155">
        <v>0.60509673542992815</v>
      </c>
      <c r="Y75" s="151">
        <v>0.10999126065868747</v>
      </c>
      <c r="Z75" s="143">
        <v>-5.2185961929351876E-3</v>
      </c>
      <c r="AA75" s="155">
        <v>0.22523669712129646</v>
      </c>
      <c r="AB75" s="155">
        <v>-0.14932768986473732</v>
      </c>
      <c r="AC75" s="151">
        <v>-0.15079258525191852</v>
      </c>
      <c r="AD75" s="143">
        <v>-2.0226167051833333E-2</v>
      </c>
      <c r="AE75" s="155">
        <v>0.46621091094973011</v>
      </c>
      <c r="AF75" s="155">
        <v>-0.38378128485136997</v>
      </c>
      <c r="AG75" s="151">
        <v>-0.10299283448182095</v>
      </c>
      <c r="AH75" s="98" t="s">
        <v>202</v>
      </c>
      <c r="AI75" s="143">
        <v>0.41790330407709142</v>
      </c>
      <c r="AJ75" s="155">
        <v>1.0502121656908994</v>
      </c>
      <c r="AK75" s="155">
        <v>1.3808837215662937</v>
      </c>
      <c r="AL75" s="151">
        <v>0.34034782675104713</v>
      </c>
      <c r="AM75" s="143">
        <v>0.28873054168187728</v>
      </c>
      <c r="AN75" s="155">
        <v>-0.1138336623157894</v>
      </c>
      <c r="AO75" s="155">
        <v>1.8319485994471023</v>
      </c>
      <c r="AP75" s="151">
        <v>0.28597657505824259</v>
      </c>
      <c r="AQ75" s="143">
        <v>-2.0170444055599157</v>
      </c>
      <c r="AR75" s="155">
        <v>-12.253871434183839</v>
      </c>
      <c r="AS75" s="155">
        <v>-3.597191379078069</v>
      </c>
      <c r="AT75" s="151">
        <v>0.17489302218093528</v>
      </c>
      <c r="AU75" s="143">
        <v>0.27286667786951724</v>
      </c>
      <c r="AV75" s="155">
        <v>0.98049418600657701</v>
      </c>
      <c r="AW75" s="155">
        <v>2.7127358081548625</v>
      </c>
      <c r="AX75" s="151">
        <v>-0.12136120624630342</v>
      </c>
      <c r="AY75" s="143">
        <v>0.21751817818659447</v>
      </c>
      <c r="AZ75" s="155">
        <v>1.8230357730877778E-2</v>
      </c>
      <c r="BA75" s="155">
        <v>2.0822560959739587</v>
      </c>
      <c r="BB75" s="151">
        <v>0.14748540048479453</v>
      </c>
      <c r="BC75" s="143">
        <v>0.4646758506416564</v>
      </c>
      <c r="BD75" s="155">
        <v>0.54234529028560186</v>
      </c>
      <c r="BE75" s="155">
        <v>2.2415190633853204</v>
      </c>
      <c r="BF75" s="151">
        <v>0.4409882008958883</v>
      </c>
      <c r="BG75" s="143">
        <v>0.20720736285574159</v>
      </c>
      <c r="BH75" s="155">
        <v>0.37840363836381208</v>
      </c>
      <c r="BI75" s="155">
        <v>1.4342359904170046</v>
      </c>
      <c r="BJ75" s="151">
        <v>-5.817134111165001E-2</v>
      </c>
      <c r="BK75" s="143">
        <v>0.52852749118240139</v>
      </c>
      <c r="BL75" s="155">
        <v>0.68981627459997696</v>
      </c>
      <c r="BM75" s="155">
        <v>2.1234709979118334</v>
      </c>
      <c r="BN75" s="151">
        <v>0.60312551303572226</v>
      </c>
    </row>
    <row r="76" spans="1:66" x14ac:dyDescent="0.25">
      <c r="A76" s="37" t="s">
        <v>203</v>
      </c>
      <c r="B76" s="144">
        <v>1.8282940500828015E-2</v>
      </c>
      <c r="C76" s="156">
        <v>-3.0611050651005556E-2</v>
      </c>
      <c r="D76" s="156">
        <v>-0.23984904929104189</v>
      </c>
      <c r="E76" s="152">
        <v>6.8673662869112917E-2</v>
      </c>
      <c r="F76" s="144">
        <v>5.5013043143614659E-2</v>
      </c>
      <c r="G76" s="156">
        <v>0.13331305900792234</v>
      </c>
      <c r="H76" s="156">
        <v>-0.18781409766000046</v>
      </c>
      <c r="I76" s="152">
        <v>7.455790362936332E-2</v>
      </c>
      <c r="J76" s="144">
        <v>-3.7175458986599352E-2</v>
      </c>
      <c r="K76" s="156">
        <v>-0.14302608267037087</v>
      </c>
      <c r="L76" s="156">
        <v>-1.182679368579997</v>
      </c>
      <c r="M76" s="152">
        <v>5.1979243874975545E-2</v>
      </c>
      <c r="N76" s="144">
        <v>1.5176644388663618E-2</v>
      </c>
      <c r="O76" s="156">
        <v>-3.0536274446204992E-2</v>
      </c>
      <c r="P76" s="156">
        <v>-0.94940521035364078</v>
      </c>
      <c r="Q76" s="152">
        <v>0.20995632914951212</v>
      </c>
      <c r="R76" s="144">
        <v>0.11943240224012475</v>
      </c>
      <c r="S76" s="156">
        <v>0.37576116601776821</v>
      </c>
      <c r="T76" s="156">
        <v>0.49667708054168891</v>
      </c>
      <c r="U76" s="152">
        <v>7.9100873824408779E-2</v>
      </c>
      <c r="V76" s="144">
        <v>6.7722655689225864E-2</v>
      </c>
      <c r="W76" s="156">
        <v>0.35359317230475451</v>
      </c>
      <c r="X76" s="156">
        <v>-0.40659946504409739</v>
      </c>
      <c r="Y76" s="152">
        <v>6.2272733159724147E-2</v>
      </c>
      <c r="Z76" s="144">
        <v>1.5900908875914332E-3</v>
      </c>
      <c r="AA76" s="156">
        <v>-0.23311172675770031</v>
      </c>
      <c r="AB76" s="156">
        <v>-0.31900858902966078</v>
      </c>
      <c r="AC76" s="152">
        <v>0.10767624770947792</v>
      </c>
      <c r="AD76" s="144">
        <v>-9.0146931253087814E-4</v>
      </c>
      <c r="AE76" s="156">
        <v>-0.5456313021539394</v>
      </c>
      <c r="AF76" s="156">
        <v>0.12905148128314181</v>
      </c>
      <c r="AG76" s="152">
        <v>4.5383468278118677E-2</v>
      </c>
      <c r="AH76" s="37" t="s">
        <v>203</v>
      </c>
      <c r="AI76" s="144">
        <v>0.3339726273779462</v>
      </c>
      <c r="AJ76" s="156">
        <v>0.85288441753362676</v>
      </c>
      <c r="AK76" s="156">
        <v>0.66540111071948971</v>
      </c>
      <c r="AL76" s="152">
        <v>0.31080982314759753</v>
      </c>
      <c r="AM76" s="144">
        <v>0.27081825928359393</v>
      </c>
      <c r="AN76" s="156">
        <v>0.47095658022272691</v>
      </c>
      <c r="AO76" s="156">
        <v>1.0705250973667173</v>
      </c>
      <c r="AP76" s="152">
        <v>0.23036105532225815</v>
      </c>
      <c r="AQ76" s="144">
        <v>-0.44925622625907913</v>
      </c>
      <c r="AR76" s="156">
        <v>-0.95337295948210077</v>
      </c>
      <c r="AS76" s="156">
        <v>-1.9022557174380488</v>
      </c>
      <c r="AT76" s="152">
        <v>-0.83766000324316892</v>
      </c>
      <c r="AU76" s="144">
        <v>0.20200475141380236</v>
      </c>
      <c r="AV76" s="156">
        <v>0.32770135852430826</v>
      </c>
      <c r="AW76" s="156">
        <v>0.91444519698257487</v>
      </c>
      <c r="AX76" s="152">
        <v>0.14904817709736662</v>
      </c>
      <c r="AY76" s="144">
        <v>0.24258442025486815</v>
      </c>
      <c r="AZ76" s="156">
        <v>0.70638978748825476</v>
      </c>
      <c r="BA76" s="156">
        <v>1.7021707386945195</v>
      </c>
      <c r="BB76" s="152">
        <v>0.10224849726168972</v>
      </c>
      <c r="BC76" s="144">
        <v>0.39272977919327179</v>
      </c>
      <c r="BD76" s="156">
        <v>0.58010033949220574</v>
      </c>
      <c r="BE76" s="156">
        <v>1.3131676935796914</v>
      </c>
      <c r="BF76" s="152">
        <v>0.40247646950579252</v>
      </c>
      <c r="BG76" s="144">
        <v>0.13103438133222967</v>
      </c>
      <c r="BH76" s="156">
        <v>0.49620885110325119</v>
      </c>
      <c r="BI76" s="156">
        <v>0.20703924038095778</v>
      </c>
      <c r="BJ76" s="152">
        <v>0.10410179709753753</v>
      </c>
      <c r="BK76" s="144">
        <v>0.30359033222694842</v>
      </c>
      <c r="BL76" s="156">
        <v>6.0117659285360503E-2</v>
      </c>
      <c r="BM76" s="156">
        <v>1.536753555262818</v>
      </c>
      <c r="BN76" s="152">
        <v>0.27427169800237561</v>
      </c>
    </row>
    <row r="77" spans="1:66" x14ac:dyDescent="0.25">
      <c r="A77" s="37" t="s">
        <v>204</v>
      </c>
      <c r="B77" s="144">
        <v>-3.9561668620584634E-2</v>
      </c>
      <c r="C77" s="156">
        <v>-0.17499172570648192</v>
      </c>
      <c r="D77" s="156">
        <v>-4.89826953100021E-2</v>
      </c>
      <c r="E77" s="152">
        <v>-4.3121432837421203E-2</v>
      </c>
      <c r="F77" s="144">
        <v>-2.4095120189267405E-2</v>
      </c>
      <c r="G77" s="156">
        <v>-7.2477080700200425E-2</v>
      </c>
      <c r="H77" s="156">
        <v>-0.16383999257461035</v>
      </c>
      <c r="I77" s="152">
        <v>-3.8648425489133942E-2</v>
      </c>
      <c r="J77" s="144">
        <v>-0.42012502256326911</v>
      </c>
      <c r="K77" s="156">
        <v>-1.2277042127541122</v>
      </c>
      <c r="L77" s="156">
        <v>-0.45923008304652058</v>
      </c>
      <c r="M77" s="152">
        <v>-0.59346667049923774</v>
      </c>
      <c r="N77" s="144">
        <v>3.2658246776683164E-2</v>
      </c>
      <c r="O77" s="156">
        <v>0.40643117652979921</v>
      </c>
      <c r="P77" s="156">
        <v>6.0208088941113402E-2</v>
      </c>
      <c r="Q77" s="152">
        <v>-4.5519743912108002E-2</v>
      </c>
      <c r="R77" s="144">
        <v>2.2744906467057735E-2</v>
      </c>
      <c r="S77" s="156">
        <v>0.11363837967141244</v>
      </c>
      <c r="T77" s="156">
        <v>0.29052356409369473</v>
      </c>
      <c r="U77" s="152">
        <v>-2.2715824914915972E-2</v>
      </c>
      <c r="V77" s="144">
        <v>-2.0758698507461482E-2</v>
      </c>
      <c r="W77" s="156">
        <v>4.8852600066803475E-2</v>
      </c>
      <c r="X77" s="156">
        <v>-0.26931579126848426</v>
      </c>
      <c r="Y77" s="152">
        <v>-1.4806113761025141E-2</v>
      </c>
      <c r="Z77" s="144">
        <v>-2.0145530261805877E-3</v>
      </c>
      <c r="AA77" s="156">
        <v>-0.32305982527007426</v>
      </c>
      <c r="AB77" s="156">
        <v>-7.9859457314793048E-2</v>
      </c>
      <c r="AC77" s="152">
        <v>-4.0459533924310565E-2</v>
      </c>
      <c r="AD77" s="144">
        <v>-8.3195945382625869E-2</v>
      </c>
      <c r="AE77" s="156">
        <v>-0.19655589573700105</v>
      </c>
      <c r="AF77" s="156">
        <v>-0.7475071835001863</v>
      </c>
      <c r="AG77" s="152">
        <v>-4.4314613355850963E-2</v>
      </c>
      <c r="AH77" s="37" t="s">
        <v>204</v>
      </c>
      <c r="AI77" s="144">
        <v>0.16353486866406852</v>
      </c>
      <c r="AJ77" s="156">
        <v>0.24994128278002314</v>
      </c>
      <c r="AK77" s="156">
        <v>0.52921620074535092</v>
      </c>
      <c r="AL77" s="152">
        <v>0.13822161616497652</v>
      </c>
      <c r="AM77" s="144">
        <v>0.16686756081681731</v>
      </c>
      <c r="AN77" s="156">
        <v>0.36824596168687318</v>
      </c>
      <c r="AO77" s="156">
        <v>0.81324267836303932</v>
      </c>
      <c r="AP77" s="152">
        <v>4.9841696195392249E-2</v>
      </c>
      <c r="AQ77" s="144">
        <v>-0.95612645359848347</v>
      </c>
      <c r="AR77" s="156">
        <v>-3.1658923598056994</v>
      </c>
      <c r="AS77" s="156">
        <v>-1.907297505135638</v>
      </c>
      <c r="AT77" s="152">
        <v>-1.3940649417854329</v>
      </c>
      <c r="AU77" s="144">
        <v>0.25469678281008079</v>
      </c>
      <c r="AV77" s="156">
        <v>-0.27462196851063769</v>
      </c>
      <c r="AW77" s="156">
        <v>1.8378214155453545</v>
      </c>
      <c r="AX77" s="152">
        <v>0.11603739746226971</v>
      </c>
      <c r="AY77" s="144">
        <v>0.25827315853752375</v>
      </c>
      <c r="AZ77" s="156">
        <v>0.58632858243177566</v>
      </c>
      <c r="BA77" s="156">
        <v>2.2381805902656176</v>
      </c>
      <c r="BB77" s="152">
        <v>6.2679913334144022E-2</v>
      </c>
      <c r="BC77" s="144">
        <v>0.24731488854104811</v>
      </c>
      <c r="BD77" s="156">
        <v>0.8109886331863283</v>
      </c>
      <c r="BE77" s="156">
        <v>0.60370036981735531</v>
      </c>
      <c r="BF77" s="152">
        <v>0.18207540856746363</v>
      </c>
      <c r="BG77" s="144">
        <v>9.2460861053271781E-2</v>
      </c>
      <c r="BH77" s="156">
        <v>2.8922726772716345E-2</v>
      </c>
      <c r="BI77" s="156">
        <v>0.28167917766521278</v>
      </c>
      <c r="BJ77" s="152">
        <v>-0.10064726360468312</v>
      </c>
      <c r="BK77" s="144">
        <v>6.7543383416167835E-2</v>
      </c>
      <c r="BL77" s="156">
        <v>-0.13134121473087212</v>
      </c>
      <c r="BM77" s="156">
        <v>0.4093995051781949</v>
      </c>
      <c r="BN77" s="152">
        <v>2.3446077856586367E-2</v>
      </c>
    </row>
    <row r="78" spans="1:66" x14ac:dyDescent="0.25">
      <c r="A78" s="37" t="s">
        <v>205</v>
      </c>
      <c r="B78" s="144">
        <v>-7.8381011974157921E-3</v>
      </c>
      <c r="C78" s="156">
        <v>-0.22268427139594138</v>
      </c>
      <c r="D78" s="156">
        <v>0.23358466387089827</v>
      </c>
      <c r="E78" s="152">
        <v>1.7573331024057115E-2</v>
      </c>
      <c r="F78" s="144">
        <v>3.9663113690703966E-2</v>
      </c>
      <c r="G78" s="156">
        <v>9.7508331943821247E-2</v>
      </c>
      <c r="H78" s="156">
        <v>0.2129395083918606</v>
      </c>
      <c r="I78" s="152">
        <v>2.7896032100863444E-2</v>
      </c>
      <c r="J78" s="144">
        <v>0.64529814060242874</v>
      </c>
      <c r="K78" s="156">
        <v>5.0711510349403355E-2</v>
      </c>
      <c r="L78" s="156">
        <v>1.7263697147041484</v>
      </c>
      <c r="M78" s="152">
        <v>0.98286821401330027</v>
      </c>
      <c r="N78" s="144">
        <v>0.15650050869454235</v>
      </c>
      <c r="O78" s="156">
        <v>0.64641453655440007</v>
      </c>
      <c r="P78" s="156">
        <v>0.32547410778555808</v>
      </c>
      <c r="Q78" s="152">
        <v>-4.7504145109167339E-4</v>
      </c>
      <c r="R78" s="144">
        <v>-0.10439065283684856</v>
      </c>
      <c r="S78" s="156">
        <v>-0.18865640191702138</v>
      </c>
      <c r="T78" s="156">
        <v>-0.44780705885271033</v>
      </c>
      <c r="U78" s="152">
        <v>-0.1119757792940228</v>
      </c>
      <c r="V78" s="144">
        <v>0.10763870943861775</v>
      </c>
      <c r="W78" s="156">
        <v>0.29092831160075061</v>
      </c>
      <c r="X78" s="156">
        <v>0.48946184947704019</v>
      </c>
      <c r="Y78" s="152">
        <v>7.282065359263834E-2</v>
      </c>
      <c r="Z78" s="144">
        <v>-4.2502087448349046E-2</v>
      </c>
      <c r="AA78" s="156">
        <v>-0.25938252083915359</v>
      </c>
      <c r="AB78" s="156">
        <v>0.11503979619421933</v>
      </c>
      <c r="AC78" s="152">
        <v>-1.3002033321394491E-2</v>
      </c>
      <c r="AD78" s="144">
        <v>2.5923480889717965E-3</v>
      </c>
      <c r="AE78" s="156">
        <v>0.11818244328619798</v>
      </c>
      <c r="AF78" s="156">
        <v>2.918799186967469E-2</v>
      </c>
      <c r="AG78" s="152">
        <v>4.9145811910511483E-4</v>
      </c>
      <c r="AH78" s="37" t="s">
        <v>205</v>
      </c>
      <c r="AI78" s="144">
        <v>5.3956719274304898E-2</v>
      </c>
      <c r="AJ78" s="156">
        <v>-0.24692920310479494</v>
      </c>
      <c r="AK78" s="156">
        <v>0.37505140732802467</v>
      </c>
      <c r="AL78" s="152">
        <v>8.7767240409812874E-2</v>
      </c>
      <c r="AM78" s="144">
        <v>0.13476456196487208</v>
      </c>
      <c r="AN78" s="156">
        <v>0.33967299661058181</v>
      </c>
      <c r="AO78" s="156">
        <v>0.34869752871921911</v>
      </c>
      <c r="AP78" s="152">
        <v>5.9188597976016943E-2</v>
      </c>
      <c r="AQ78" s="144">
        <v>-0.3665881444770438</v>
      </c>
      <c r="AR78" s="156">
        <v>-3.3567114069174817</v>
      </c>
      <c r="AS78" s="156">
        <v>0.73816998841258297</v>
      </c>
      <c r="AT78" s="152">
        <v>-0.370150907820193</v>
      </c>
      <c r="AU78" s="144">
        <v>0.27886241852808014</v>
      </c>
      <c r="AV78" s="156">
        <v>0.85381167296542504</v>
      </c>
      <c r="AW78" s="156">
        <v>0.2862183964796241</v>
      </c>
      <c r="AX78" s="152">
        <v>0.12918986663720156</v>
      </c>
      <c r="AY78" s="144">
        <v>0.14735226669449952</v>
      </c>
      <c r="AZ78" s="156">
        <v>0.49544402642925878</v>
      </c>
      <c r="BA78" s="156">
        <v>1.5463980393746954</v>
      </c>
      <c r="BB78" s="152">
        <v>-4.2635320027337942E-2</v>
      </c>
      <c r="BC78" s="144">
        <v>0.28776219995992269</v>
      </c>
      <c r="BD78" s="156">
        <v>0.96477634662538136</v>
      </c>
      <c r="BE78" s="156">
        <v>0.41864332859438669</v>
      </c>
      <c r="BF78" s="152">
        <v>0.23027853365002482</v>
      </c>
      <c r="BG78" s="144">
        <v>-4.8145145779873388E-2</v>
      </c>
      <c r="BH78" s="156">
        <v>-0.5903173757456317</v>
      </c>
      <c r="BI78" s="156">
        <v>-0.43315594001497182</v>
      </c>
      <c r="BJ78" s="152">
        <v>-9.6577904788145652E-2</v>
      </c>
      <c r="BK78" s="144">
        <v>-0.10173123365801828</v>
      </c>
      <c r="BL78" s="156">
        <v>-0.15779384365501237</v>
      </c>
      <c r="BM78" s="156">
        <v>-0.97304899519873977</v>
      </c>
      <c r="BN78" s="152">
        <v>-0.10143252144044812</v>
      </c>
    </row>
    <row r="79" spans="1:66" x14ac:dyDescent="0.25">
      <c r="A79" s="98" t="s">
        <v>206</v>
      </c>
      <c r="B79" s="143">
        <v>-0.1070911198740343</v>
      </c>
      <c r="C79" s="155">
        <v>-0.35747139334922728</v>
      </c>
      <c r="D79" s="155">
        <v>-0.4910521749491874</v>
      </c>
      <c r="E79" s="151">
        <v>-6.2902085061711244E-2</v>
      </c>
      <c r="F79" s="143">
        <v>-5.9647409535042772E-2</v>
      </c>
      <c r="G79" s="155">
        <v>-0.26605697394000405</v>
      </c>
      <c r="H79" s="155">
        <v>-0.4600495355667924</v>
      </c>
      <c r="I79" s="151">
        <v>-2.4967157881876201E-2</v>
      </c>
      <c r="J79" s="143">
        <v>-7.8467417163145647E-2</v>
      </c>
      <c r="K79" s="155">
        <v>-0.11607257327116471</v>
      </c>
      <c r="L79" s="155">
        <v>-4.7641960299994679E-2</v>
      </c>
      <c r="M79" s="151">
        <v>0.16661864591887721</v>
      </c>
      <c r="N79" s="143">
        <v>-0.1424021083246656</v>
      </c>
      <c r="O79" s="155">
        <v>-0.29768286383689269</v>
      </c>
      <c r="P79" s="155">
        <v>-1.1731461571328605</v>
      </c>
      <c r="Q79" s="151">
        <v>-0.18646493669039188</v>
      </c>
      <c r="R79" s="143">
        <v>-7.8020066062893356E-2</v>
      </c>
      <c r="S79" s="155">
        <v>-0.54208312877540266</v>
      </c>
      <c r="T79" s="155">
        <v>-0.16480973581265879</v>
      </c>
      <c r="U79" s="151">
        <v>-3.8810167724585121E-2</v>
      </c>
      <c r="V79" s="143">
        <v>-9.4001678244328257E-2</v>
      </c>
      <c r="W79" s="155">
        <v>-0.20801678249854483</v>
      </c>
      <c r="X79" s="155">
        <v>-0.74640807340702331</v>
      </c>
      <c r="Y79" s="151">
        <v>-5.526138859928631E-2</v>
      </c>
      <c r="Z79" s="143">
        <v>1.7505683543340256E-2</v>
      </c>
      <c r="AA79" s="155">
        <v>0.14300608429355055</v>
      </c>
      <c r="AB79" s="155">
        <v>-0.36301669017931104</v>
      </c>
      <c r="AC79" s="151">
        <v>-5.3457960211260591E-3</v>
      </c>
      <c r="AD79" s="143">
        <v>-1.2685308964544006E-3</v>
      </c>
      <c r="AE79" s="155">
        <v>-0.57808616104106747</v>
      </c>
      <c r="AF79" s="155">
        <v>-1.7868102932238727E-2</v>
      </c>
      <c r="AG79" s="151">
        <v>8.2347366583286341E-2</v>
      </c>
      <c r="AH79" s="98" t="s">
        <v>206</v>
      </c>
      <c r="AI79" s="143">
        <v>-0.13620794919120671</v>
      </c>
      <c r="AJ79" s="155">
        <v>-0.78575844110265614</v>
      </c>
      <c r="AK79" s="155">
        <v>-0.54629925567933313</v>
      </c>
      <c r="AL79" s="151">
        <v>-1.9776524005962415E-2</v>
      </c>
      <c r="AM79" s="143">
        <v>1.0933627110008448E-2</v>
      </c>
      <c r="AN79" s="155">
        <v>-0.10771266368846089</v>
      </c>
      <c r="AO79" s="155">
        <v>-0.59876411740954261</v>
      </c>
      <c r="AP79" s="151">
        <v>3.8838352359216621E-2</v>
      </c>
      <c r="AQ79" s="143">
        <v>0.10953024188941463</v>
      </c>
      <c r="AR79" s="155">
        <v>-1.4360913583462445</v>
      </c>
      <c r="AS79" s="155">
        <v>3.6818302777636092E-2</v>
      </c>
      <c r="AT79" s="151">
        <v>0.60799943330791528</v>
      </c>
      <c r="AU79" s="143">
        <v>6.1933291535223534E-2</v>
      </c>
      <c r="AV79" s="155">
        <v>0.7246265748011016</v>
      </c>
      <c r="AW79" s="155">
        <v>-1.7368691707598298</v>
      </c>
      <c r="AX79" s="151">
        <v>-2.2503392904079433E-2</v>
      </c>
      <c r="AY79" s="143">
        <v>-4.0233410192559438E-2</v>
      </c>
      <c r="AZ79" s="155">
        <v>-0.24133998500324338</v>
      </c>
      <c r="BA79" s="155">
        <v>0.17458384997001453</v>
      </c>
      <c r="BB79" s="151">
        <v>-9.4400898109115117E-2</v>
      </c>
      <c r="BC79" s="143">
        <v>6.0600988376053877E-2</v>
      </c>
      <c r="BD79" s="155">
        <v>0.48535730147376377</v>
      </c>
      <c r="BE79" s="155">
        <v>-0.93286148024256477</v>
      </c>
      <c r="BF79" s="151">
        <v>6.5025884392051037E-2</v>
      </c>
      <c r="BG79" s="143">
        <v>-2.5420866043597945E-2</v>
      </c>
      <c r="BH79" s="155">
        <v>-0.67254798857337761</v>
      </c>
      <c r="BI79" s="155">
        <v>-0.64684494032954554</v>
      </c>
      <c r="BJ79" s="151">
        <v>4.8868884442646809E-2</v>
      </c>
      <c r="BK79" s="143">
        <v>-8.2773597502639351E-2</v>
      </c>
      <c r="BL79" s="155">
        <v>-1.2020909156458099</v>
      </c>
      <c r="BM79" s="155">
        <v>-0.60713581327960853</v>
      </c>
      <c r="BN79" s="151">
        <v>8.3907679624659171E-2</v>
      </c>
    </row>
    <row r="80" spans="1:66" x14ac:dyDescent="0.25">
      <c r="A80" s="37" t="s">
        <v>207</v>
      </c>
      <c r="B80" s="144">
        <v>9.4284270317126939E-2</v>
      </c>
      <c r="C80" s="156">
        <v>0.19025981217729715</v>
      </c>
      <c r="D80" s="156">
        <v>0.52960676490669023</v>
      </c>
      <c r="E80" s="152">
        <v>5.4262007036888882E-2</v>
      </c>
      <c r="F80" s="144">
        <v>8.4163962335530584E-2</v>
      </c>
      <c r="G80" s="156">
        <v>5.9291657398756747E-2</v>
      </c>
      <c r="H80" s="156">
        <v>0.4890108436110765</v>
      </c>
      <c r="I80" s="152">
        <v>6.2232045000381486E-2</v>
      </c>
      <c r="J80" s="144">
        <v>0.14950344154195072</v>
      </c>
      <c r="K80" s="156">
        <v>-12.982981977415951</v>
      </c>
      <c r="L80" s="156">
        <v>6.1277689000043267E-2</v>
      </c>
      <c r="M80" s="152">
        <v>0.10529255864542009</v>
      </c>
      <c r="N80" s="144">
        <v>9.6663960350867439E-2</v>
      </c>
      <c r="O80" s="156">
        <v>-5.1667979272979201</v>
      </c>
      <c r="P80" s="156">
        <v>-0.33417698945889818</v>
      </c>
      <c r="Q80" s="152">
        <v>0.25363774436065922</v>
      </c>
      <c r="R80" s="144">
        <v>0.15900887700021249</v>
      </c>
      <c r="S80" s="156">
        <v>-4.5523784034782082</v>
      </c>
      <c r="T80" s="156">
        <v>1.169455349831896</v>
      </c>
      <c r="U80" s="152">
        <v>0.11767455673060456</v>
      </c>
      <c r="V80" s="144">
        <v>4.2936188660480212E-2</v>
      </c>
      <c r="W80" s="156">
        <v>-7.499790438262254</v>
      </c>
      <c r="X80" s="156">
        <v>0.30964507088961213</v>
      </c>
      <c r="Y80" s="152">
        <v>2.765202391238164E-2</v>
      </c>
      <c r="Z80" s="144">
        <v>8.8475757242796771E-2</v>
      </c>
      <c r="AA80" s="156">
        <v>-4.4833591545005334</v>
      </c>
      <c r="AB80" s="156">
        <v>0.67202239887916981</v>
      </c>
      <c r="AC80" s="152">
        <v>4.37769423853549E-2</v>
      </c>
      <c r="AD80" s="144">
        <v>7.843321384594093E-2</v>
      </c>
      <c r="AE80" s="156">
        <v>-8.7877418497061264</v>
      </c>
      <c r="AF80" s="156">
        <v>-0.11120074171733485</v>
      </c>
      <c r="AG80" s="152">
        <v>6.3938784434306228E-2</v>
      </c>
      <c r="AH80" s="37" t="s">
        <v>207</v>
      </c>
      <c r="AI80" s="144">
        <v>-6.0206619374907788E-2</v>
      </c>
      <c r="AJ80" s="156">
        <v>-0.56488757827435343</v>
      </c>
      <c r="AK80" s="156">
        <v>0.223156558518399</v>
      </c>
      <c r="AL80" s="152">
        <v>-3.418817983818645E-2</v>
      </c>
      <c r="AM80" s="144">
        <v>4.0084546301924373E-2</v>
      </c>
      <c r="AN80" s="156">
        <v>-0.18173406529762648</v>
      </c>
      <c r="AO80" s="156">
        <v>7.8060823861534345E-2</v>
      </c>
      <c r="AP80" s="152">
        <v>2.6512493730234787E-2</v>
      </c>
      <c r="AQ80" s="144">
        <v>0.2962091424179647</v>
      </c>
      <c r="AR80" s="156">
        <v>-14.276047253091825</v>
      </c>
      <c r="AS80" s="156">
        <v>1.2807753603576764</v>
      </c>
      <c r="AT80" s="152">
        <v>0.66131274807835982</v>
      </c>
      <c r="AU80" s="144">
        <v>0.14342060749742735</v>
      </c>
      <c r="AV80" s="156">
        <v>-4.4116350780506135</v>
      </c>
      <c r="AW80" s="156">
        <v>-1.1216409498650872</v>
      </c>
      <c r="AX80" s="152">
        <v>2.1178022307067668E-2</v>
      </c>
      <c r="AY80" s="144">
        <v>-6.5693543247169472E-4</v>
      </c>
      <c r="AZ80" s="156">
        <v>-5.1694795544992198</v>
      </c>
      <c r="BA80" s="156">
        <v>0.84736211926022165</v>
      </c>
      <c r="BB80" s="152">
        <v>-5.5827215202919334E-2</v>
      </c>
      <c r="BC80" s="144">
        <v>3.5814521347308226E-2</v>
      </c>
      <c r="BD80" s="156">
        <v>-7.3680263090932447</v>
      </c>
      <c r="BE80" s="156">
        <v>-0.21661694430885525</v>
      </c>
      <c r="BF80" s="152">
        <v>3.0405175144708529E-2</v>
      </c>
      <c r="BG80" s="144">
        <v>6.1464800311607393E-2</v>
      </c>
      <c r="BH80" s="156">
        <v>-4.9227954163162106</v>
      </c>
      <c r="BI80" s="156">
        <v>0.34418604757928506</v>
      </c>
      <c r="BJ80" s="152">
        <v>-1.5030420881476214E-2</v>
      </c>
      <c r="BK80" s="144">
        <v>-3.4389143441675429E-3</v>
      </c>
      <c r="BL80" s="156">
        <v>-9.4442014631979969</v>
      </c>
      <c r="BM80" s="156">
        <v>-0.84738803628008519</v>
      </c>
      <c r="BN80" s="152">
        <v>0.10246299578084672</v>
      </c>
    </row>
    <row r="81" spans="1:66" x14ac:dyDescent="0.25">
      <c r="A81" s="37" t="s">
        <v>208</v>
      </c>
      <c r="B81" s="144">
        <v>-1.7591270316894558E-2</v>
      </c>
      <c r="C81" s="156">
        <v>-0.16958871794955321</v>
      </c>
      <c r="D81" s="156">
        <v>-0.25393279950382563</v>
      </c>
      <c r="E81" s="152">
        <v>3.568737389161214E-2</v>
      </c>
      <c r="F81" s="144">
        <v>-3.0166636148416526E-2</v>
      </c>
      <c r="G81" s="156">
        <v>-0.2403171097843444</v>
      </c>
      <c r="H81" s="156">
        <v>-0.20282414463864029</v>
      </c>
      <c r="I81" s="152">
        <v>1.5235444898236139E-3</v>
      </c>
      <c r="J81" s="144">
        <v>-4.4861784016992701E-2</v>
      </c>
      <c r="K81" s="156">
        <v>13.029672516359879</v>
      </c>
      <c r="L81" s="156">
        <v>0.24337361850857064</v>
      </c>
      <c r="M81" s="152">
        <v>-1.8687073873496551E-2</v>
      </c>
      <c r="N81" s="144">
        <v>2.5889406966146389E-2</v>
      </c>
      <c r="O81" s="156">
        <v>4.5059805573021672</v>
      </c>
      <c r="P81" s="156">
        <v>-0.21315243699454989</v>
      </c>
      <c r="Q81" s="152">
        <v>0.10533954704562198</v>
      </c>
      <c r="R81" s="144">
        <v>1.7966319681932852E-2</v>
      </c>
      <c r="S81" s="156">
        <v>4.534390915804571</v>
      </c>
      <c r="T81" s="156">
        <v>-1.2377798659132466E-2</v>
      </c>
      <c r="U81" s="152">
        <v>7.2797309143732836E-3</v>
      </c>
      <c r="V81" s="144">
        <v>-4.9065344144701317E-2</v>
      </c>
      <c r="W81" s="156">
        <v>7.0684202820682014</v>
      </c>
      <c r="X81" s="156">
        <v>-0.1788652458352562</v>
      </c>
      <c r="Y81" s="152">
        <v>-1.0389871300791054E-2</v>
      </c>
      <c r="Z81" s="144">
        <v>-9.9785642137505626E-2</v>
      </c>
      <c r="AA81" s="156">
        <v>4.2016195625285322</v>
      </c>
      <c r="AB81" s="156">
        <v>-0.92117649764033871</v>
      </c>
      <c r="AC81" s="152">
        <v>7.2608409604981716E-3</v>
      </c>
      <c r="AD81" s="144">
        <v>5.1369189345212618E-2</v>
      </c>
      <c r="AE81" s="156">
        <v>9.4597719408886398</v>
      </c>
      <c r="AF81" s="156">
        <v>0.39752377277502937</v>
      </c>
      <c r="AG81" s="152">
        <v>-5.4008738295112657E-3</v>
      </c>
      <c r="AH81" s="37" t="s">
        <v>208</v>
      </c>
      <c r="AI81" s="144">
        <v>-3.8236221071217713E-2</v>
      </c>
      <c r="AJ81" s="156">
        <v>-0.55948457051742473</v>
      </c>
      <c r="AK81" s="156">
        <v>1.8206454324575461E-2</v>
      </c>
      <c r="AL81" s="152">
        <v>4.4620626890846893E-2</v>
      </c>
      <c r="AM81" s="144">
        <v>3.4013030342775252E-2</v>
      </c>
      <c r="AN81" s="156">
        <v>-0.34957409438177045</v>
      </c>
      <c r="AO81" s="156">
        <v>3.9076671797504403E-2</v>
      </c>
      <c r="AP81" s="152">
        <v>6.6684463709192343E-2</v>
      </c>
      <c r="AQ81" s="144">
        <v>0.67147238096424111</v>
      </c>
      <c r="AR81" s="156">
        <v>-1.8670523977833753E-2</v>
      </c>
      <c r="AS81" s="156">
        <v>1.9833790619127676</v>
      </c>
      <c r="AT81" s="152">
        <v>1.236092344704101</v>
      </c>
      <c r="AU81" s="144">
        <v>0.13665176768689058</v>
      </c>
      <c r="AV81" s="156">
        <v>-0.31208569727824553</v>
      </c>
      <c r="AW81" s="156">
        <v>-1.3950014758007505</v>
      </c>
      <c r="AX81" s="152">
        <v>0.17203731326479765</v>
      </c>
      <c r="AY81" s="144">
        <v>-5.4355222175965778E-3</v>
      </c>
      <c r="AZ81" s="156">
        <v>-0.74872701836606126</v>
      </c>
      <c r="BA81" s="156">
        <v>0.54446075650739445</v>
      </c>
      <c r="BB81" s="152">
        <v>-2.5831659373630078E-2</v>
      </c>
      <c r="BC81" s="144">
        <v>7.5078757100683902E-3</v>
      </c>
      <c r="BD81" s="156">
        <v>-0.34845862709184683</v>
      </c>
      <c r="BE81" s="156">
        <v>-0.12616639887562719</v>
      </c>
      <c r="BF81" s="152">
        <v>3.4821417604942617E-2</v>
      </c>
      <c r="BG81" s="144">
        <v>-3.6306288799717645E-2</v>
      </c>
      <c r="BH81" s="156">
        <v>-0.39811602851760419</v>
      </c>
      <c r="BI81" s="156">
        <v>-0.4971309927462606</v>
      </c>
      <c r="BJ81" s="152">
        <v>3.2689954003332522E-2</v>
      </c>
      <c r="BK81" s="144">
        <v>0.13112622038367094</v>
      </c>
      <c r="BL81" s="156">
        <v>0.21212637342764395</v>
      </c>
      <c r="BM81" s="156">
        <v>0.29764291999513048</v>
      </c>
      <c r="BN81" s="152">
        <v>0.14137673530718642</v>
      </c>
    </row>
    <row r="82" spans="1:66" x14ac:dyDescent="0.25">
      <c r="A82" s="37" t="s">
        <v>209</v>
      </c>
      <c r="B82" s="144">
        <v>-2.5979349199419133E-2</v>
      </c>
      <c r="C82" s="156">
        <v>-0.20306409855073682</v>
      </c>
      <c r="D82" s="156">
        <v>4.6503569206421957E-3</v>
      </c>
      <c r="E82" s="152">
        <v>5.3280245388247494E-3</v>
      </c>
      <c r="F82" s="144">
        <v>1.0249922036988934E-3</v>
      </c>
      <c r="G82" s="156">
        <v>5.1594451279367348E-2</v>
      </c>
      <c r="H82" s="156">
        <v>-6.5652467291318573E-2</v>
      </c>
      <c r="I82" s="152">
        <v>-4.2700931307471102E-3</v>
      </c>
      <c r="J82" s="144">
        <v>-0.34477531032207409</v>
      </c>
      <c r="K82" s="156">
        <v>-0.75754029095535458</v>
      </c>
      <c r="L82" s="156">
        <v>-1.6870637574811624</v>
      </c>
      <c r="M82" s="152">
        <v>-0.39970437773913936</v>
      </c>
      <c r="N82" s="144">
        <v>8.182866317856341E-2</v>
      </c>
      <c r="O82" s="156">
        <v>0.46196587904803543</v>
      </c>
      <c r="P82" s="156">
        <v>0.87422936835048937</v>
      </c>
      <c r="Q82" s="152">
        <v>-0.10867845186236202</v>
      </c>
      <c r="R82" s="144">
        <v>-1.0934008757094826E-2</v>
      </c>
      <c r="S82" s="156">
        <v>-0.25575822173418494</v>
      </c>
      <c r="T82" s="156">
        <v>-0.19166030185316174</v>
      </c>
      <c r="U82" s="152">
        <v>2.0546973147139713E-2</v>
      </c>
      <c r="V82" s="144">
        <v>9.5889585204127492E-3</v>
      </c>
      <c r="W82" s="156">
        <v>0.1634911773032961</v>
      </c>
      <c r="X82" s="156">
        <v>-0.1028427496652764</v>
      </c>
      <c r="Y82" s="152">
        <v>2.2102829755483278E-2</v>
      </c>
      <c r="Z82" s="144">
        <v>4.6965062352446685E-2</v>
      </c>
      <c r="AA82" s="156">
        <v>0.24682034097480532</v>
      </c>
      <c r="AB82" s="156">
        <v>0.36287114150149513</v>
      </c>
      <c r="AC82" s="152">
        <v>-3.6588880902363119E-2</v>
      </c>
      <c r="AD82" s="144">
        <v>-1.6355800028077017E-2</v>
      </c>
      <c r="AE82" s="156">
        <v>4.756265472141763E-2</v>
      </c>
      <c r="AF82" s="156">
        <v>-0.11758654959891501</v>
      </c>
      <c r="AG82" s="152">
        <v>-1.731162661338459E-2</v>
      </c>
      <c r="AH82" s="37" t="s">
        <v>209</v>
      </c>
      <c r="AI82" s="144">
        <v>-5.6377469073221054E-2</v>
      </c>
      <c r="AJ82" s="156">
        <v>-0.53986439767222016</v>
      </c>
      <c r="AK82" s="156">
        <v>-0.21072785262568061</v>
      </c>
      <c r="AL82" s="152">
        <v>3.2375320405614527E-2</v>
      </c>
      <c r="AM82" s="144">
        <v>-4.6250911442298204E-3</v>
      </c>
      <c r="AN82" s="156">
        <v>-0.39548797504622435</v>
      </c>
      <c r="AO82" s="156">
        <v>-0.23951530388567477</v>
      </c>
      <c r="AP82" s="152">
        <v>3.4518338477581789E-2</v>
      </c>
      <c r="AQ82" s="144">
        <v>-0.31860106996026172</v>
      </c>
      <c r="AR82" s="156">
        <v>-0.82692232528259169</v>
      </c>
      <c r="AS82" s="156">
        <v>-1.4300544102725432</v>
      </c>
      <c r="AT82" s="152">
        <v>-0.14648024704833862</v>
      </c>
      <c r="AU82" s="144">
        <v>6.1979922170911639E-2</v>
      </c>
      <c r="AV82" s="156">
        <v>-0.49653435478461017</v>
      </c>
      <c r="AW82" s="156">
        <v>-0.84624621523581922</v>
      </c>
      <c r="AX82" s="152">
        <v>6.3833902853527302E-2</v>
      </c>
      <c r="AY82" s="144">
        <v>8.8021121862157159E-2</v>
      </c>
      <c r="AZ82" s="156">
        <v>-0.81582883818322482</v>
      </c>
      <c r="BA82" s="156">
        <v>0.80060751350694304</v>
      </c>
      <c r="BB82" s="152">
        <v>0.10669109306753244</v>
      </c>
      <c r="BC82" s="144">
        <v>-9.0541875208136613E-2</v>
      </c>
      <c r="BD82" s="156">
        <v>-0.47589576138930134</v>
      </c>
      <c r="BE82" s="156">
        <v>-0.71847099801794378</v>
      </c>
      <c r="BF82" s="152">
        <v>-1.5896406232212446E-2</v>
      </c>
      <c r="BG82" s="144">
        <v>5.3160861001078086E-2</v>
      </c>
      <c r="BH82" s="156">
        <v>0.10808683329635471</v>
      </c>
      <c r="BI82" s="156">
        <v>-0.24929964743898481</v>
      </c>
      <c r="BJ82" s="152">
        <v>9.1031064223638936E-3</v>
      </c>
      <c r="BK82" s="144">
        <v>0.11217807226662213</v>
      </c>
      <c r="BL82" s="156">
        <v>0.1415065848628636</v>
      </c>
      <c r="BM82" s="156">
        <v>0.15086837852654078</v>
      </c>
      <c r="BN82" s="152">
        <v>0.12357365057469671</v>
      </c>
    </row>
    <row r="83" spans="1:66" x14ac:dyDescent="0.25">
      <c r="A83" s="98" t="s">
        <v>210</v>
      </c>
      <c r="B83" s="143">
        <v>-9.3831000219657845E-2</v>
      </c>
      <c r="C83" s="155">
        <v>-0.38023215840727698</v>
      </c>
      <c r="D83" s="155">
        <v>-0.61841194928809884</v>
      </c>
      <c r="E83" s="151">
        <v>-1.1103922407726952E-2</v>
      </c>
      <c r="F83" s="143">
        <v>-5.7565529968286455E-2</v>
      </c>
      <c r="G83" s="155">
        <v>-0.30291054875237489</v>
      </c>
      <c r="H83" s="155">
        <v>-1.0019211045034719</v>
      </c>
      <c r="I83" s="151">
        <v>7.3207561980166869E-2</v>
      </c>
      <c r="J83" s="143">
        <v>0.26616694351935699</v>
      </c>
      <c r="K83" s="155">
        <v>0.5288995406280641</v>
      </c>
      <c r="L83" s="155">
        <v>0.49244603930574371</v>
      </c>
      <c r="M83" s="151">
        <v>0.51513496963798122</v>
      </c>
      <c r="N83" s="143">
        <v>-0.12962436284542167</v>
      </c>
      <c r="O83" s="155">
        <v>-0.22854404009826723</v>
      </c>
      <c r="P83" s="155">
        <v>-1.129610991316726</v>
      </c>
      <c r="Q83" s="151">
        <v>-2.8205667514817234E-2</v>
      </c>
      <c r="R83" s="143">
        <v>-0.10019228455351392</v>
      </c>
      <c r="S83" s="155">
        <v>-0.27584620581347252</v>
      </c>
      <c r="T83" s="155">
        <v>-1.1464808662442447</v>
      </c>
      <c r="U83" s="151">
        <v>-3.8080336244535662E-2</v>
      </c>
      <c r="V83" s="143">
        <v>-7.153206127494105E-2</v>
      </c>
      <c r="W83" s="155">
        <v>-0.2385013471186026</v>
      </c>
      <c r="X83" s="155">
        <v>-1.485848112482957</v>
      </c>
      <c r="Y83" s="151">
        <v>0.101124085511485</v>
      </c>
      <c r="Z83" s="143">
        <v>-3.6344711425325471E-2</v>
      </c>
      <c r="AA83" s="155">
        <v>-0.39290289631054698</v>
      </c>
      <c r="AB83" s="155">
        <v>-0.28172392842107996</v>
      </c>
      <c r="AC83" s="151">
        <v>1.0454239698968637E-2</v>
      </c>
      <c r="AD83" s="143">
        <v>-1.6201748757067147E-2</v>
      </c>
      <c r="AE83" s="155">
        <v>-0.71978584997837203</v>
      </c>
      <c r="AF83" s="155">
        <v>-0.52822318727604589</v>
      </c>
      <c r="AG83" s="151">
        <v>0.23506910226997357</v>
      </c>
      <c r="AH83" s="98" t="s">
        <v>210</v>
      </c>
      <c r="AI83" s="143">
        <v>-4.3117349418844597E-2</v>
      </c>
      <c r="AJ83" s="155">
        <v>-0.56262516273026986</v>
      </c>
      <c r="AK83" s="155">
        <v>-0.33808762696459205</v>
      </c>
      <c r="AL83" s="151">
        <v>8.4173483059598819E-2</v>
      </c>
      <c r="AM83" s="143">
        <v>-2.5432115774735031E-3</v>
      </c>
      <c r="AN83" s="155">
        <v>-0.43234154985859519</v>
      </c>
      <c r="AO83" s="155">
        <v>-0.78138687282235431</v>
      </c>
      <c r="AP83" s="151">
        <v>0.13269305833962486</v>
      </c>
      <c r="AQ83" s="143">
        <v>2.603329072224092E-2</v>
      </c>
      <c r="AR83" s="155">
        <v>-0.18195021138336287</v>
      </c>
      <c r="AS83" s="155">
        <v>-0.88996641066680482</v>
      </c>
      <c r="AT83" s="151">
        <v>0.2020360766707654</v>
      </c>
      <c r="AU83" s="143">
        <v>7.4757667650155568E-2</v>
      </c>
      <c r="AV83" s="155">
        <v>-0.42739553104598471</v>
      </c>
      <c r="AW83" s="155">
        <v>-0.80271104941968474</v>
      </c>
      <c r="AX83" s="151">
        <v>0.22209317202910195</v>
      </c>
      <c r="AY83" s="143">
        <v>6.5848903371536593E-2</v>
      </c>
      <c r="AZ83" s="155">
        <v>-0.54959191522129469</v>
      </c>
      <c r="BA83" s="155">
        <v>-0.1810636169246429</v>
      </c>
      <c r="BB83" s="151">
        <v>0.1074209245475819</v>
      </c>
      <c r="BC83" s="143">
        <v>-6.8072258238749406E-2</v>
      </c>
      <c r="BD83" s="155">
        <v>-0.50638032600935912</v>
      </c>
      <c r="BE83" s="155">
        <v>-1.4579110370938775</v>
      </c>
      <c r="BF83" s="151">
        <v>0.14048906787855886</v>
      </c>
      <c r="BG83" s="143">
        <v>-6.8953396758764107E-4</v>
      </c>
      <c r="BH83" s="155">
        <v>-0.42782214730774282</v>
      </c>
      <c r="BI83" s="155">
        <v>-0.16800688568075373</v>
      </c>
      <c r="BJ83" s="151">
        <v>2.490314214245859E-2</v>
      </c>
      <c r="BK83" s="143">
        <v>9.7244854406009384E-2</v>
      </c>
      <c r="BL83" s="155">
        <v>-1.931040744409529E-4</v>
      </c>
      <c r="BM83" s="155">
        <v>-0.35948670581726638</v>
      </c>
      <c r="BN83" s="151">
        <v>0.27629538626138395</v>
      </c>
    </row>
    <row r="84" spans="1:66" x14ac:dyDescent="0.25">
      <c r="A84" s="37" t="s">
        <v>211</v>
      </c>
      <c r="B84" s="144">
        <v>-1.1305367050144222</v>
      </c>
      <c r="C84" s="156">
        <v>-2.6932863961607589</v>
      </c>
      <c r="D84" s="156">
        <v>-5.4925720907628968</v>
      </c>
      <c r="E84" s="152">
        <v>-0.79861414319152257</v>
      </c>
      <c r="F84" s="144">
        <v>-1.0074883300238586</v>
      </c>
      <c r="G84" s="156">
        <v>-1.9244373282809528</v>
      </c>
      <c r="H84" s="156">
        <v>-6.5567450787635231</v>
      </c>
      <c r="I84" s="152">
        <v>-0.74753054233751137</v>
      </c>
      <c r="J84" s="144">
        <v>-2.544548264874821</v>
      </c>
      <c r="K84" s="156">
        <v>-3.5661575109447359</v>
      </c>
      <c r="L84" s="156">
        <v>-10.248866305975023</v>
      </c>
      <c r="M84" s="152">
        <v>-3.0075834353018243</v>
      </c>
      <c r="N84" s="144">
        <v>-0.65792947392095846</v>
      </c>
      <c r="O84" s="156">
        <v>-1.8520078667628126</v>
      </c>
      <c r="P84" s="156">
        <v>-3.6371516354145648</v>
      </c>
      <c r="Q84" s="152">
        <v>-0.45790027791393673</v>
      </c>
      <c r="R84" s="144">
        <v>-0.84815264555034653</v>
      </c>
      <c r="S84" s="156">
        <v>-1.0200326778134592</v>
      </c>
      <c r="T84" s="156">
        <v>-7.2745826141333119</v>
      </c>
      <c r="U84" s="152">
        <v>-0.50464374674023005</v>
      </c>
      <c r="V84" s="144">
        <v>-1.0913729684761455</v>
      </c>
      <c r="W84" s="156">
        <v>-2.0258058923043123</v>
      </c>
      <c r="X84" s="156">
        <v>-6.3770199410830744</v>
      </c>
      <c r="Y84" s="152">
        <v>-0.89535456063561147</v>
      </c>
      <c r="Z84" s="144">
        <v>-0.75697955086569468</v>
      </c>
      <c r="AA84" s="156">
        <v>-1.7731903218910965</v>
      </c>
      <c r="AB84" s="156">
        <v>-6.7272274747961252</v>
      </c>
      <c r="AC84" s="152">
        <v>-0.31843009530061273</v>
      </c>
      <c r="AD84" s="144">
        <v>-1.0932947661495587</v>
      </c>
      <c r="AE84" s="156">
        <v>-2.4999188635732157</v>
      </c>
      <c r="AF84" s="156">
        <v>-5.2891250872825868</v>
      </c>
      <c r="AG84" s="152">
        <v>-0.89971008079376036</v>
      </c>
      <c r="AH84" s="37" t="s">
        <v>211</v>
      </c>
      <c r="AI84" s="144">
        <v>-1.2679383247503937</v>
      </c>
      <c r="AJ84" s="156">
        <v>-3.4461713710683259</v>
      </c>
      <c r="AK84" s="156">
        <v>-6.360266482634179</v>
      </c>
      <c r="AL84" s="152">
        <v>-0.76870266716881264</v>
      </c>
      <c r="AM84" s="144">
        <v>-1.0941955039368627</v>
      </c>
      <c r="AN84" s="156">
        <v>-2.4160705355383048</v>
      </c>
      <c r="AO84" s="156">
        <v>-7.8271427951969539</v>
      </c>
      <c r="AP84" s="152">
        <v>-0.677069528998268</v>
      </c>
      <c r="AQ84" s="144">
        <v>-2.6680184156945308</v>
      </c>
      <c r="AR84" s="156">
        <v>9.2348742550878526</v>
      </c>
      <c r="AS84" s="156">
        <v>-11.200110405641871</v>
      </c>
      <c r="AT84" s="152">
        <v>-2.9108399172764789</v>
      </c>
      <c r="AU84" s="144">
        <v>-0.67983576662167033</v>
      </c>
      <c r="AV84" s="156">
        <v>2.8873945294891228</v>
      </c>
      <c r="AW84" s="156">
        <v>-4.1056856953753513</v>
      </c>
      <c r="AX84" s="152">
        <v>-0.489444850245494</v>
      </c>
      <c r="AY84" s="144">
        <v>-0.94131261917902243</v>
      </c>
      <c r="AZ84" s="156">
        <v>2.9827538104434543</v>
      </c>
      <c r="BA84" s="156">
        <v>-8.6251015808898508</v>
      </c>
      <c r="BB84" s="152">
        <v>-0.51489737892325271</v>
      </c>
      <c r="BC84" s="144">
        <v>-1.2023814153753751</v>
      </c>
      <c r="BD84" s="156">
        <v>4.9676042199485826</v>
      </c>
      <c r="BE84" s="156">
        <v>-8.1445760490665648</v>
      </c>
      <c r="BF84" s="152">
        <v>-0.78251751666943425</v>
      </c>
      <c r="BG84" s="144">
        <v>-0.8461448420760791</v>
      </c>
      <c r="BH84" s="156">
        <v>2.282346685301694</v>
      </c>
      <c r="BI84" s="156">
        <v>-7.5672567593560487</v>
      </c>
      <c r="BJ84" s="152">
        <v>-0.33730389554350904</v>
      </c>
      <c r="BK84" s="144">
        <v>-1.0744831255894902</v>
      </c>
      <c r="BL84" s="156">
        <v>6.2876298820584706</v>
      </c>
      <c r="BM84" s="156">
        <v>-5.5374110513825183</v>
      </c>
      <c r="BN84" s="152">
        <v>-0.68735347896668264</v>
      </c>
    </row>
    <row r="85" spans="1:66" x14ac:dyDescent="0.25">
      <c r="A85" s="37" t="s">
        <v>212</v>
      </c>
      <c r="B85" s="144">
        <v>0.43994201637772656</v>
      </c>
      <c r="C85" s="156">
        <v>0.45264034924087237</v>
      </c>
      <c r="D85" s="156">
        <v>3.3675767687432812</v>
      </c>
      <c r="E85" s="152">
        <v>0.29807047429235056</v>
      </c>
      <c r="F85" s="144">
        <v>0.56329572166498498</v>
      </c>
      <c r="G85" s="156">
        <v>0.80452892636212336</v>
      </c>
      <c r="H85" s="156">
        <v>4.3939917140390072</v>
      </c>
      <c r="I85" s="152">
        <v>0.322427104773787</v>
      </c>
      <c r="J85" s="144">
        <v>0.82920024907953538</v>
      </c>
      <c r="K85" s="156">
        <v>1.8537992680707145</v>
      </c>
      <c r="L85" s="156">
        <v>5.1426119309060798</v>
      </c>
      <c r="M85" s="152">
        <v>0.33776699326018012</v>
      </c>
      <c r="N85" s="144">
        <v>0.64789472135440662</v>
      </c>
      <c r="O85" s="156">
        <v>1.1711989294322529</v>
      </c>
      <c r="P85" s="156">
        <v>2.8002777906230865</v>
      </c>
      <c r="Q85" s="152">
        <v>0.64784964539810419</v>
      </c>
      <c r="R85" s="144">
        <v>0.30999725984318149</v>
      </c>
      <c r="S85" s="156">
        <v>-1.4790795692376957E-2</v>
      </c>
      <c r="T85" s="156">
        <v>4.6014187796871955</v>
      </c>
      <c r="U85" s="152">
        <v>-1.7309122648648034E-2</v>
      </c>
      <c r="V85" s="144">
        <v>0.62922067208340482</v>
      </c>
      <c r="W85" s="156">
        <v>0.81806893404259373</v>
      </c>
      <c r="X85" s="156">
        <v>4.348290345737019</v>
      </c>
      <c r="Y85" s="152">
        <v>0.46025085909925734</v>
      </c>
      <c r="Z85" s="144">
        <v>0.58467376741702815</v>
      </c>
      <c r="AA85" s="156">
        <v>1.2100903253879474</v>
      </c>
      <c r="AB85" s="156">
        <v>5.1879720536485543</v>
      </c>
      <c r="AC85" s="152">
        <v>0.17781671154095524</v>
      </c>
      <c r="AD85" s="144">
        <v>0.64575105740327965</v>
      </c>
      <c r="AE85" s="156">
        <v>1.0862377250674431</v>
      </c>
      <c r="AF85" s="156">
        <v>3.0168577550214852</v>
      </c>
      <c r="AG85" s="152">
        <v>0.56920259506093052</v>
      </c>
      <c r="AH85" s="37" t="s">
        <v>212</v>
      </c>
      <c r="AI85" s="144">
        <v>-0.81040503805577258</v>
      </c>
      <c r="AJ85" s="156">
        <v>-2.8239423038779004</v>
      </c>
      <c r="AK85" s="156">
        <v>-2.7387569143870722</v>
      </c>
      <c r="AL85" s="152">
        <v>-0.50631956676807421</v>
      </c>
      <c r="AM85" s="144">
        <v>-0.5007331461234612</v>
      </c>
      <c r="AN85" s="156">
        <v>-1.371224499391837</v>
      </c>
      <c r="AO85" s="156">
        <v>-3.2303269365193064</v>
      </c>
      <c r="AP85" s="152">
        <v>-0.35616596871430461</v>
      </c>
      <c r="AQ85" s="144">
        <v>-1.7939563825980027</v>
      </c>
      <c r="AR85" s="156">
        <v>-1.9409989932013119</v>
      </c>
      <c r="AS85" s="156">
        <v>-6.3008720932443616</v>
      </c>
      <c r="AT85" s="152">
        <v>-2.5543858501428023</v>
      </c>
      <c r="AU85" s="144">
        <v>-5.7830452233410101E-2</v>
      </c>
      <c r="AV85" s="156">
        <v>-0.44738709838079149</v>
      </c>
      <c r="AW85" s="156">
        <v>-1.092255467757715</v>
      </c>
      <c r="AX85" s="152">
        <v>5.3065248106988205E-2</v>
      </c>
      <c r="AY85" s="144">
        <v>-0.64928167901777378</v>
      </c>
      <c r="AZ85" s="156">
        <v>-1.5664279010534936</v>
      </c>
      <c r="BA85" s="156">
        <v>-4.0113050025435228</v>
      </c>
      <c r="BB85" s="152">
        <v>-0.53948623248627403</v>
      </c>
      <c r="BC85" s="144">
        <v>-0.52409539914726899</v>
      </c>
      <c r="BD85" s="156">
        <v>-1.2827471280770251</v>
      </c>
      <c r="BE85" s="156">
        <v>-3.6174204574942888</v>
      </c>
      <c r="BF85" s="152">
        <v>-0.31187678626938586</v>
      </c>
      <c r="BG85" s="144">
        <v>-0.16168543252154532</v>
      </c>
      <c r="BH85" s="156">
        <v>-0.70918255183889078</v>
      </c>
      <c r="BI85" s="156">
        <v>-1.4581082080671557</v>
      </c>
      <c r="BJ85" s="152">
        <v>-0.16674802496305197</v>
      </c>
      <c r="BK85" s="144">
        <v>-0.48010125753142319</v>
      </c>
      <c r="BL85" s="156">
        <v>-2.085904333762727</v>
      </c>
      <c r="BM85" s="156">
        <v>-2.9180770691360625</v>
      </c>
      <c r="BN85" s="152">
        <v>-0.11275001007624086</v>
      </c>
    </row>
    <row r="86" spans="1:66" x14ac:dyDescent="0.25">
      <c r="A86" s="37" t="s">
        <v>213</v>
      </c>
      <c r="B86" s="144">
        <v>0.44826517288030665</v>
      </c>
      <c r="C86" s="156">
        <v>1.4014072365292787</v>
      </c>
      <c r="D86" s="156">
        <v>1.3867132065569736</v>
      </c>
      <c r="E86" s="152">
        <v>0.32057162408588891</v>
      </c>
      <c r="F86" s="144">
        <v>0.28146104583763254</v>
      </c>
      <c r="G86" s="156">
        <v>1.091723440650993</v>
      </c>
      <c r="H86" s="156">
        <v>0.98081613363339137</v>
      </c>
      <c r="I86" s="152">
        <v>0.18714415200065515</v>
      </c>
      <c r="J86" s="144">
        <v>1.3434652880233067</v>
      </c>
      <c r="K86" s="156">
        <v>10.238389603835527</v>
      </c>
      <c r="L86" s="156">
        <v>0.62325415068655232</v>
      </c>
      <c r="M86" s="152">
        <v>-0.27923605882820191</v>
      </c>
      <c r="N86" s="144">
        <v>1.9074760627511456E-2</v>
      </c>
      <c r="O86" s="156">
        <v>0.18059384675074686</v>
      </c>
      <c r="P86" s="156">
        <v>0.87350368085985863</v>
      </c>
      <c r="Q86" s="152">
        <v>-0.15424832467221838</v>
      </c>
      <c r="R86" s="144">
        <v>0.28756916961817414</v>
      </c>
      <c r="S86" s="156">
        <v>0.5868169840823132</v>
      </c>
      <c r="T86" s="156">
        <v>0.93015054926793717</v>
      </c>
      <c r="U86" s="152">
        <v>0.27733339539203239</v>
      </c>
      <c r="V86" s="144">
        <v>0.2770383074441547</v>
      </c>
      <c r="W86" s="156">
        <v>0.66182371776158444</v>
      </c>
      <c r="X86" s="156">
        <v>1.1576748995193835</v>
      </c>
      <c r="Y86" s="152">
        <v>0.23573997156227255</v>
      </c>
      <c r="Z86" s="144">
        <v>0.16830244136593775</v>
      </c>
      <c r="AA86" s="156">
        <v>0.52414990246709392</v>
      </c>
      <c r="AB86" s="156">
        <v>0.69877762563444179</v>
      </c>
      <c r="AC86" s="152">
        <v>0.11503382249951866</v>
      </c>
      <c r="AD86" s="144">
        <v>0.26204108747635013</v>
      </c>
      <c r="AE86" s="156">
        <v>1.2918990729343278</v>
      </c>
      <c r="AF86" s="156">
        <v>0.97792335636423822</v>
      </c>
      <c r="AG86" s="152">
        <v>6.878293080665232E-2</v>
      </c>
      <c r="AH86" s="37" t="s">
        <v>213</v>
      </c>
      <c r="AI86" s="144">
        <v>-0.33616051597604679</v>
      </c>
      <c r="AJ86" s="156">
        <v>-1.2194709687978849</v>
      </c>
      <c r="AK86" s="156">
        <v>-1.3566940647507408</v>
      </c>
      <c r="AL86" s="152">
        <v>-0.19107596722101006</v>
      </c>
      <c r="AM86" s="144">
        <v>-0.22029709248952756</v>
      </c>
      <c r="AN86" s="156">
        <v>-0.33109551002021131</v>
      </c>
      <c r="AO86" s="156">
        <v>-2.1838583355945964</v>
      </c>
      <c r="AP86" s="152">
        <v>-0.16475172358290235</v>
      </c>
      <c r="AQ86" s="144">
        <v>-0.10571578425262196</v>
      </c>
      <c r="AR86" s="156">
        <v>9.0549309015895698</v>
      </c>
      <c r="AS86" s="156">
        <v>-3.9905541850766468</v>
      </c>
      <c r="AT86" s="152">
        <v>-2.4339175312318648</v>
      </c>
      <c r="AU86" s="144">
        <v>-0.12058435478446206</v>
      </c>
      <c r="AV86" s="156">
        <v>-0.72875913067808007</v>
      </c>
      <c r="AW86" s="156">
        <v>-1.0929811552483457</v>
      </c>
      <c r="AX86" s="152">
        <v>7.4953752971318455E-3</v>
      </c>
      <c r="AY86" s="144">
        <v>-0.35077850064250482</v>
      </c>
      <c r="AZ86" s="156">
        <v>-0.72385269523699547</v>
      </c>
      <c r="BA86" s="156">
        <v>-2.8894941514224239</v>
      </c>
      <c r="BB86" s="152">
        <v>-0.28269981024138136</v>
      </c>
      <c r="BC86" s="144">
        <v>-0.25664605022352704</v>
      </c>
      <c r="BD86" s="156">
        <v>-0.78441458761873673</v>
      </c>
      <c r="BE86" s="156">
        <v>-2.3569028083096288</v>
      </c>
      <c r="BF86" s="152">
        <v>-9.8239644462596587E-2</v>
      </c>
      <c r="BG86" s="144">
        <v>-4.034805350805426E-2</v>
      </c>
      <c r="BH86" s="156">
        <v>-0.43185299034660218</v>
      </c>
      <c r="BI86" s="156">
        <v>-1.122201723934209</v>
      </c>
      <c r="BJ86" s="152">
        <v>-1.5125321561170191E-2</v>
      </c>
      <c r="BK86" s="144">
        <v>-0.20170437002699604</v>
      </c>
      <c r="BL86" s="156">
        <v>-0.8415679155498168</v>
      </c>
      <c r="BM86" s="156">
        <v>-1.8225671631729092</v>
      </c>
      <c r="BN86" s="152">
        <v>-2.6655452656203948E-2</v>
      </c>
    </row>
    <row r="87" spans="1:66" x14ac:dyDescent="0.25">
      <c r="A87" s="98" t="s">
        <v>214</v>
      </c>
      <c r="B87" s="143">
        <v>7.4519144266924187E-2</v>
      </c>
      <c r="C87" s="155">
        <v>0.17028529717988583</v>
      </c>
      <c r="D87" s="155">
        <v>8.4607958151128315E-2</v>
      </c>
      <c r="E87" s="151">
        <v>8.3601981576427065E-2</v>
      </c>
      <c r="F87" s="143">
        <v>0.11405688972635497</v>
      </c>
      <c r="G87" s="155">
        <v>0.36349802967299016</v>
      </c>
      <c r="H87" s="155">
        <v>0.14048867466516057</v>
      </c>
      <c r="I87" s="151">
        <v>0.14877383034083858</v>
      </c>
      <c r="J87" s="143">
        <v>0.6313268997478918</v>
      </c>
      <c r="K87" s="155">
        <v>4.5039655537076904</v>
      </c>
      <c r="L87" s="155">
        <v>-0.51139266114723725</v>
      </c>
      <c r="M87" s="151">
        <v>-4.1513979299687698E-2</v>
      </c>
      <c r="N87" s="143">
        <v>0.2167434402707602</v>
      </c>
      <c r="O87" s="155">
        <v>-9.0925024388501363E-2</v>
      </c>
      <c r="P87" s="155">
        <v>0.31769438238594816</v>
      </c>
      <c r="Q87" s="151">
        <v>0.32628432994866152</v>
      </c>
      <c r="R87" s="143">
        <v>7.8533237668542366E-2</v>
      </c>
      <c r="S87" s="155">
        <v>0.31399284791943227</v>
      </c>
      <c r="T87" s="155">
        <v>3.6730595215711759E-2</v>
      </c>
      <c r="U87" s="151">
        <v>0.11315858881983965</v>
      </c>
      <c r="V87" s="143">
        <v>0.10637801118920542</v>
      </c>
      <c r="W87" s="155">
        <v>0.26072546615521919</v>
      </c>
      <c r="X87" s="155">
        <v>-0.20881982576877611</v>
      </c>
      <c r="Y87" s="151">
        <v>0.19075804432822396</v>
      </c>
      <c r="Z87" s="143">
        <v>0.14994282011999593</v>
      </c>
      <c r="AA87" s="155">
        <v>-0.16913129086187872</v>
      </c>
      <c r="AB87" s="155">
        <v>1.1282509609434115</v>
      </c>
      <c r="AC87" s="151">
        <v>0.16507402106597047</v>
      </c>
      <c r="AD87" s="143">
        <v>-6.82043194196158E-3</v>
      </c>
      <c r="AE87" s="155">
        <v>-8.5336608047507312E-2</v>
      </c>
      <c r="AF87" s="155">
        <v>8.0643803911727652E-2</v>
      </c>
      <c r="AG87" s="151">
        <v>3.3560754016842775E-2</v>
      </c>
      <c r="AH87" s="98" t="s">
        <v>214</v>
      </c>
      <c r="AI87" s="143">
        <v>-0.16781037148946476</v>
      </c>
      <c r="AJ87" s="155">
        <v>-0.66895351321072205</v>
      </c>
      <c r="AK87" s="155">
        <v>-0.65367415731151368</v>
      </c>
      <c r="AL87" s="151">
        <v>-9.6370063236856041E-2</v>
      </c>
      <c r="AM87" s="143">
        <v>-4.8674672794886131E-2</v>
      </c>
      <c r="AN87" s="155">
        <v>0.33531306840515374</v>
      </c>
      <c r="AO87" s="155">
        <v>-1.0414485564259639</v>
      </c>
      <c r="AP87" s="151">
        <v>-8.9185455222230647E-2</v>
      </c>
      <c r="AQ87" s="143">
        <v>0.25944417197591285</v>
      </c>
      <c r="AR87" s="155">
        <v>13.029996914669196</v>
      </c>
      <c r="AS87" s="155">
        <v>-4.9943928855296278</v>
      </c>
      <c r="AT87" s="151">
        <v>-2.9905664801695337</v>
      </c>
      <c r="AU87" s="143">
        <v>0.22578344833171982</v>
      </c>
      <c r="AV87" s="155">
        <v>-0.5911401149683142</v>
      </c>
      <c r="AW87" s="155">
        <v>0.35432421845432849</v>
      </c>
      <c r="AX87" s="151">
        <v>0.3619853727606106</v>
      </c>
      <c r="AY87" s="143">
        <v>-0.17205297842044853</v>
      </c>
      <c r="AZ87" s="155">
        <v>-0.13401364150409067</v>
      </c>
      <c r="BA87" s="155">
        <v>-1.7062826899624675</v>
      </c>
      <c r="BB87" s="151">
        <v>-0.13146088517700605</v>
      </c>
      <c r="BC87" s="143">
        <v>-7.8735977759380571E-2</v>
      </c>
      <c r="BD87" s="155">
        <v>-0.28518777434491493</v>
      </c>
      <c r="BE87" s="155">
        <v>-1.0798745215954479</v>
      </c>
      <c r="BF87" s="151">
        <v>-8.6056856458576192E-3</v>
      </c>
      <c r="BG87" s="143">
        <v>0.14593947803726715</v>
      </c>
      <c r="BH87" s="155">
        <v>-0.20808138489793393</v>
      </c>
      <c r="BI87" s="155">
        <v>0.28777316543028242</v>
      </c>
      <c r="BJ87" s="151">
        <v>0.13949445980583164</v>
      </c>
      <c r="BK87" s="143">
        <v>-0.19232305321189047</v>
      </c>
      <c r="BL87" s="155">
        <v>-0.20711867361895209</v>
      </c>
      <c r="BM87" s="155">
        <v>-1.2137001719851357</v>
      </c>
      <c r="BN87" s="151">
        <v>-0.22816380090933475</v>
      </c>
    </row>
    <row r="88" spans="1:66" x14ac:dyDescent="0.25">
      <c r="A88" s="37" t="s">
        <v>215</v>
      </c>
      <c r="B88" s="144">
        <v>6.4764809073156293E-2</v>
      </c>
      <c r="C88" s="156">
        <v>0.22367150551437742</v>
      </c>
      <c r="D88" s="156">
        <v>0.12937399444589026</v>
      </c>
      <c r="E88" s="152">
        <v>2.3811605687541704E-2</v>
      </c>
      <c r="F88" s="144">
        <v>7.0387099643008266E-2</v>
      </c>
      <c r="G88" s="156">
        <v>0.30546902742052939</v>
      </c>
      <c r="H88" s="156">
        <v>0.34830744546525771</v>
      </c>
      <c r="I88" s="152">
        <v>1.9276117992359509E-3</v>
      </c>
      <c r="J88" s="144">
        <v>0.27901603064636493</v>
      </c>
      <c r="K88" s="156">
        <v>0.97900399266651306</v>
      </c>
      <c r="L88" s="156">
        <v>-0.1085226819300189</v>
      </c>
      <c r="M88" s="152">
        <v>7.7296336385133557E-2</v>
      </c>
      <c r="N88" s="144">
        <v>-1.2914906537714099E-2</v>
      </c>
      <c r="O88" s="156">
        <v>0.30773371179400222</v>
      </c>
      <c r="P88" s="156">
        <v>0.4949380220620121</v>
      </c>
      <c r="Q88" s="152">
        <v>-0.16737356226402</v>
      </c>
      <c r="R88" s="144">
        <v>7.3090141419960508E-2</v>
      </c>
      <c r="S88" s="156">
        <v>0.29354755525380538</v>
      </c>
      <c r="T88" s="156">
        <v>0.61852556767365918</v>
      </c>
      <c r="U88" s="152">
        <v>-3.2583389374026828E-2</v>
      </c>
      <c r="V88" s="144">
        <v>7.515935991632583E-2</v>
      </c>
      <c r="W88" s="156">
        <v>0.23222447882923891</v>
      </c>
      <c r="X88" s="156">
        <v>0.70269477152458748</v>
      </c>
      <c r="Y88" s="152">
        <v>-2.5091758183896307E-2</v>
      </c>
      <c r="Z88" s="144">
        <v>1.9703771012869353E-2</v>
      </c>
      <c r="AA88" s="156">
        <v>0.30574572200576711</v>
      </c>
      <c r="AB88" s="156">
        <v>-0.33508672583798749</v>
      </c>
      <c r="AC88" s="152">
        <v>2.4372759016809464E-2</v>
      </c>
      <c r="AD88" s="144">
        <v>9.5778277513136167E-2</v>
      </c>
      <c r="AE88" s="156">
        <v>0.27829363349049707</v>
      </c>
      <c r="AF88" s="156">
        <v>-0.21466486229812531</v>
      </c>
      <c r="AG88" s="152">
        <v>0.16289696240993212</v>
      </c>
      <c r="AH88" s="37" t="s">
        <v>215</v>
      </c>
      <c r="AI88" s="144">
        <v>1.0274911425981137</v>
      </c>
      <c r="AJ88" s="156">
        <v>2.2480043884644143</v>
      </c>
      <c r="AK88" s="156">
        <v>4.9682719278972733</v>
      </c>
      <c r="AL88" s="152">
        <v>0.72605568564220824</v>
      </c>
      <c r="AM88" s="144">
        <v>1.0292007568719808</v>
      </c>
      <c r="AN88" s="156">
        <v>2.5652194241066359</v>
      </c>
      <c r="AO88" s="156">
        <v>5.8636039678028169</v>
      </c>
      <c r="AP88" s="152">
        <v>0.66027269891451668</v>
      </c>
      <c r="AQ88" s="144">
        <v>3.0830084674970988</v>
      </c>
      <c r="AR88" s="156">
        <v>17.575158418280445</v>
      </c>
      <c r="AS88" s="156">
        <v>5.145950738515376</v>
      </c>
      <c r="AT88" s="152">
        <v>9.4313291517424069E-2</v>
      </c>
      <c r="AU88" s="144">
        <v>0.87079801571496418</v>
      </c>
      <c r="AV88" s="156">
        <v>1.5686014635885006</v>
      </c>
      <c r="AW88" s="156">
        <v>4.4864138759309053</v>
      </c>
      <c r="AX88" s="152">
        <v>0.65251208841052732</v>
      </c>
      <c r="AY88" s="144">
        <v>0.7491898085498585</v>
      </c>
      <c r="AZ88" s="156">
        <v>1.1795665915631739</v>
      </c>
      <c r="BA88" s="156">
        <v>6.1868254918445036</v>
      </c>
      <c r="BB88" s="152">
        <v>0.34059947218919717</v>
      </c>
      <c r="BC88" s="144">
        <v>1.0877963506330908</v>
      </c>
      <c r="BD88" s="156">
        <v>1.9728425967886363</v>
      </c>
      <c r="BE88" s="156">
        <v>5.9998401910122139</v>
      </c>
      <c r="BF88" s="152">
        <v>0.86165711680585755</v>
      </c>
      <c r="BG88" s="144">
        <v>0.92262279991583118</v>
      </c>
      <c r="BH88" s="156">
        <v>1.8708546589989297</v>
      </c>
      <c r="BI88" s="156">
        <v>6.6799139143884201</v>
      </c>
      <c r="BJ88" s="152">
        <v>0.48229731412325383</v>
      </c>
      <c r="BK88" s="144">
        <v>0.99674999045080437</v>
      </c>
      <c r="BL88" s="156">
        <v>2.5710938234447607</v>
      </c>
      <c r="BM88" s="156">
        <v>3.8607600529993258</v>
      </c>
      <c r="BN88" s="152">
        <v>0.83444324229435773</v>
      </c>
    </row>
    <row r="89" spans="1:66" x14ac:dyDescent="0.25">
      <c r="A89" s="37" t="s">
        <v>216</v>
      </c>
      <c r="B89" s="144">
        <v>7.2794057496031073E-2</v>
      </c>
      <c r="C89" s="156">
        <v>0.15358988106875238</v>
      </c>
      <c r="D89" s="156">
        <v>-0.2759935075105151</v>
      </c>
      <c r="E89" s="152">
        <v>0.14513916777540636</v>
      </c>
      <c r="F89" s="144">
        <v>0.12764647457741241</v>
      </c>
      <c r="G89" s="156">
        <v>7.9669573834411089E-2</v>
      </c>
      <c r="H89" s="156">
        <v>-0.11096048892076738</v>
      </c>
      <c r="I89" s="152">
        <v>0.26492036210196002</v>
      </c>
      <c r="J89" s="144">
        <v>4.2196644186291543E-2</v>
      </c>
      <c r="K89" s="156">
        <v>-0.30536618572367757</v>
      </c>
      <c r="L89" s="156">
        <v>-1.697281784030336</v>
      </c>
      <c r="M89" s="152">
        <v>0.67667017847425637</v>
      </c>
      <c r="N89" s="144">
        <v>0.13551168785125833</v>
      </c>
      <c r="O89" s="156">
        <v>0.20671811380152061</v>
      </c>
      <c r="P89" s="156">
        <v>-0.54448635997696648</v>
      </c>
      <c r="Q89" s="152">
        <v>0.37576730253361768</v>
      </c>
      <c r="R89" s="144">
        <v>3.9673880566700737E-2</v>
      </c>
      <c r="S89" s="156">
        <v>0.18894628038838235</v>
      </c>
      <c r="T89" s="156">
        <v>-0.56651434404058598</v>
      </c>
      <c r="U89" s="152">
        <v>0.14323266824746894</v>
      </c>
      <c r="V89" s="144">
        <v>0.25979717734948604</v>
      </c>
      <c r="W89" s="156">
        <v>0.20071064675206962</v>
      </c>
      <c r="X89" s="156">
        <v>0.10290898817008909</v>
      </c>
      <c r="Y89" s="152">
        <v>0.46113718460811182</v>
      </c>
      <c r="Z89" s="144">
        <v>-2.0901011641733191E-2</v>
      </c>
      <c r="AA89" s="156">
        <v>1.1711178499007602E-2</v>
      </c>
      <c r="AB89" s="156">
        <v>8.1147224445988542E-2</v>
      </c>
      <c r="AC89" s="152">
        <v>-7.3127681872893202E-2</v>
      </c>
      <c r="AD89" s="144">
        <v>2.7458814740772386E-2</v>
      </c>
      <c r="AE89" s="156">
        <v>-0.27675363823273536</v>
      </c>
      <c r="AF89" s="156">
        <v>0.20155326939473461</v>
      </c>
      <c r="AG89" s="152">
        <v>9.7265732073350541E-2</v>
      </c>
      <c r="AH89" s="37" t="s">
        <v>216</v>
      </c>
      <c r="AI89" s="144">
        <v>0.6603431837164182</v>
      </c>
      <c r="AJ89" s="156">
        <v>1.9489539202922943</v>
      </c>
      <c r="AK89" s="156">
        <v>1.3247016516434771</v>
      </c>
      <c r="AL89" s="152">
        <v>0.57312437912526404</v>
      </c>
      <c r="AM89" s="144">
        <v>0.59355150978440818</v>
      </c>
      <c r="AN89" s="156">
        <v>1.8403600715789237</v>
      </c>
      <c r="AO89" s="156">
        <v>1.3586517648430423</v>
      </c>
      <c r="AP89" s="152">
        <v>0.60276595624268969</v>
      </c>
      <c r="AQ89" s="144">
        <v>2.2960048626038549</v>
      </c>
      <c r="AR89" s="156">
        <v>15.415992964486053</v>
      </c>
      <c r="AS89" s="156">
        <v>-1.6939429764210399</v>
      </c>
      <c r="AT89" s="152">
        <v>0.43321647673150032</v>
      </c>
      <c r="AU89" s="144">
        <v>0.35841498221181589</v>
      </c>
      <c r="AV89" s="156">
        <v>0.60412064795776832</v>
      </c>
      <c r="AW89" s="156">
        <v>1.1416497253308524</v>
      </c>
      <c r="AX89" s="152">
        <v>0.38042974554604081</v>
      </c>
      <c r="AY89" s="144">
        <v>0.47886642927337775</v>
      </c>
      <c r="AZ89" s="156">
        <v>1.3833036676439332</v>
      </c>
      <c r="BA89" s="156">
        <v>1.0188923681167221</v>
      </c>
      <c r="BB89" s="152">
        <v>0.50114126308531415</v>
      </c>
      <c r="BC89" s="144">
        <v>0.71837285589917199</v>
      </c>
      <c r="BD89" s="156">
        <v>1.3554843094981122</v>
      </c>
      <c r="BE89" s="156">
        <v>1.754458833445284</v>
      </c>
      <c r="BF89" s="152">
        <v>0.86254344231471203</v>
      </c>
      <c r="BG89" s="144">
        <v>0.31704802085706985</v>
      </c>
      <c r="BH89" s="156">
        <v>0.6724755121099899</v>
      </c>
      <c r="BI89" s="156">
        <v>1.5730890851858543</v>
      </c>
      <c r="BJ89" s="152">
        <v>0.23135292070940539</v>
      </c>
      <c r="BK89" s="144">
        <v>0.37845774778829711</v>
      </c>
      <c r="BL89" s="156">
        <v>1.2081024601445822</v>
      </c>
      <c r="BM89" s="156">
        <v>1.0454555673725752</v>
      </c>
      <c r="BN89" s="152">
        <v>0.36250637930677776</v>
      </c>
    </row>
    <row r="90" spans="1:66" x14ac:dyDescent="0.25">
      <c r="A90" s="37" t="s">
        <v>217</v>
      </c>
      <c r="B90" s="144">
        <v>4.1867973617386589E-3</v>
      </c>
      <c r="C90" s="156">
        <v>7.9251972768153323E-2</v>
      </c>
      <c r="D90" s="156">
        <v>6.6470948344132808E-3</v>
      </c>
      <c r="E90" s="152">
        <v>-3.5741758790024836E-2</v>
      </c>
      <c r="F90" s="144">
        <v>-1.9411847210851985E-2</v>
      </c>
      <c r="G90" s="156">
        <v>-2.1423012687447063E-2</v>
      </c>
      <c r="H90" s="156">
        <v>-6.712254975100862E-2</v>
      </c>
      <c r="I90" s="152">
        <v>-6.9073057306952901E-2</v>
      </c>
      <c r="J90" s="144">
        <v>7.2537174475582944E-2</v>
      </c>
      <c r="K90" s="156">
        <v>1.7931265737471165</v>
      </c>
      <c r="L90" s="156">
        <v>-0.80761197755566627</v>
      </c>
      <c r="M90" s="152">
        <v>-0.7521920970013678</v>
      </c>
      <c r="N90" s="144">
        <v>-0.13638916813827384</v>
      </c>
      <c r="O90" s="156">
        <v>-8.9988187991674629E-2</v>
      </c>
      <c r="P90" s="156">
        <v>-0.12734107064533262</v>
      </c>
      <c r="Q90" s="152">
        <v>-0.33876104360911508</v>
      </c>
      <c r="R90" s="144">
        <v>3.4228278838546622E-2</v>
      </c>
      <c r="S90" s="156">
        <v>-8.4914612850994331E-2</v>
      </c>
      <c r="T90" s="156">
        <v>7.5471287264367248E-2</v>
      </c>
      <c r="U90" s="152">
        <v>5.4921672431982094E-2</v>
      </c>
      <c r="V90" s="144">
        <v>-0.1096209922972422</v>
      </c>
      <c r="W90" s="156">
        <v>-0.19999986511218637</v>
      </c>
      <c r="X90" s="156">
        <v>-0.14544035615275241</v>
      </c>
      <c r="Y90" s="152">
        <v>-0.18949179055930054</v>
      </c>
      <c r="Z90" s="144">
        <v>0.12019051369058165</v>
      </c>
      <c r="AA90" s="156">
        <v>0.21837254481927193</v>
      </c>
      <c r="AB90" s="156">
        <v>-4.7947990476817637E-2</v>
      </c>
      <c r="AC90" s="152">
        <v>0.18853167862011544</v>
      </c>
      <c r="AD90" s="144">
        <v>2.8517512829003611E-2</v>
      </c>
      <c r="AE90" s="156">
        <v>-0.35819804619147355</v>
      </c>
      <c r="AF90" s="156">
        <v>0.16248845856367478</v>
      </c>
      <c r="AG90" s="152">
        <v>8.8306866893765879E-3</v>
      </c>
      <c r="AH90" s="37" t="s">
        <v>217</v>
      </c>
      <c r="AI90" s="144">
        <v>0.21626480819785021</v>
      </c>
      <c r="AJ90" s="156">
        <v>0.62679865653116895</v>
      </c>
      <c r="AK90" s="156">
        <v>-5.5364460079083244E-2</v>
      </c>
      <c r="AL90" s="152">
        <v>0.2168109962493503</v>
      </c>
      <c r="AM90" s="144">
        <v>0.29267861673592366</v>
      </c>
      <c r="AN90" s="156">
        <v>0.72721361824048358</v>
      </c>
      <c r="AO90" s="156">
        <v>0.31071308145864229</v>
      </c>
      <c r="AP90" s="152">
        <v>0.34654874693508164</v>
      </c>
      <c r="AQ90" s="144">
        <v>1.0250767490561312</v>
      </c>
      <c r="AR90" s="156">
        <v>6.9707299343976423</v>
      </c>
      <c r="AS90" s="156">
        <v>-3.1248091046632585</v>
      </c>
      <c r="AT90" s="152">
        <v>-3.9739561441665572E-2</v>
      </c>
      <c r="AU90" s="144">
        <v>0.20295105344603059</v>
      </c>
      <c r="AV90" s="156">
        <v>0.33353861321534684</v>
      </c>
      <c r="AW90" s="156">
        <v>0.14080497382566115</v>
      </c>
      <c r="AX90" s="152">
        <v>0.19591702660914412</v>
      </c>
      <c r="AY90" s="144">
        <v>0.22552553849375023</v>
      </c>
      <c r="AZ90" s="156">
        <v>0.71157207071062567</v>
      </c>
      <c r="BA90" s="156">
        <v>0.16421310611315221</v>
      </c>
      <c r="BB90" s="152">
        <v>0.27872954012526385</v>
      </c>
      <c r="BC90" s="144">
        <v>0.33171355615777509</v>
      </c>
      <c r="BD90" s="156">
        <v>0.49366072662434135</v>
      </c>
      <c r="BE90" s="156">
        <v>0.45134357777314804</v>
      </c>
      <c r="BF90" s="152">
        <v>0.43731168019313893</v>
      </c>
      <c r="BG90" s="144">
        <v>0.26893609318171374</v>
      </c>
      <c r="BH90" s="156">
        <v>0.36669815446216791</v>
      </c>
      <c r="BI90" s="156">
        <v>0.8263634690745949</v>
      </c>
      <c r="BJ90" s="152">
        <v>0.30485077683000217</v>
      </c>
      <c r="BK90" s="144">
        <v>0.14493417314095058</v>
      </c>
      <c r="BL90" s="156">
        <v>-0.44199465898121915</v>
      </c>
      <c r="BM90" s="156">
        <v>0.23002066957201173</v>
      </c>
      <c r="BN90" s="152">
        <v>0.30255413518950203</v>
      </c>
    </row>
    <row r="91" spans="1:66" x14ac:dyDescent="0.25">
      <c r="A91" s="98" t="s">
        <v>218</v>
      </c>
      <c r="B91" s="143">
        <v>0.10979996923257307</v>
      </c>
      <c r="C91" s="155">
        <v>0.40551709104333789</v>
      </c>
      <c r="D91" s="155">
        <v>7.0931449529416213E-2</v>
      </c>
      <c r="E91" s="151">
        <v>7.6384293330788999E-2</v>
      </c>
      <c r="F91" s="143">
        <v>3.0152901250364739E-2</v>
      </c>
      <c r="G91" s="155">
        <v>0.34972151924959416</v>
      </c>
      <c r="H91" s="155">
        <v>-7.1537835266161309E-2</v>
      </c>
      <c r="I91" s="151">
        <v>-2.7456762778097499E-2</v>
      </c>
      <c r="J91" s="143">
        <v>0.14173274306622563</v>
      </c>
      <c r="K91" s="155">
        <v>0.79974973673326133</v>
      </c>
      <c r="L91" s="155">
        <v>1.5052444813659829</v>
      </c>
      <c r="M91" s="151">
        <v>9.2642781431215404E-2</v>
      </c>
      <c r="N91" s="143">
        <v>-6.0699551439671762E-2</v>
      </c>
      <c r="O91" s="155">
        <v>-0.39922077434038616</v>
      </c>
      <c r="P91" s="155">
        <v>-2.9592630347561766E-2</v>
      </c>
      <c r="Q91" s="151">
        <v>-7.1648044786016163E-2</v>
      </c>
      <c r="R91" s="143">
        <v>6.7153018139002985E-2</v>
      </c>
      <c r="S91" s="155">
        <v>6.5740091507567655E-2</v>
      </c>
      <c r="T91" s="155">
        <v>8.271234460809751E-2</v>
      </c>
      <c r="U91" s="151">
        <v>7.460768840030263E-2</v>
      </c>
      <c r="V91" s="143">
        <v>5.6569348037412315E-2</v>
      </c>
      <c r="W91" s="155">
        <v>0.47046330799064684</v>
      </c>
      <c r="X91" s="155">
        <v>-0.1006931552740653</v>
      </c>
      <c r="Y91" s="151">
        <v>-2.6996330740560737E-2</v>
      </c>
      <c r="Z91" s="143">
        <v>-4.0673226590161704E-2</v>
      </c>
      <c r="AA91" s="155">
        <v>2.3425827580410008E-2</v>
      </c>
      <c r="AB91" s="155">
        <v>-0.44953194168709665</v>
      </c>
      <c r="AC91" s="151">
        <v>-2.9718898138959782E-2</v>
      </c>
      <c r="AD91" s="143">
        <v>-4.1538412652977197E-2</v>
      </c>
      <c r="AE91" s="155">
        <v>0.55597920326198391</v>
      </c>
      <c r="AF91" s="155">
        <v>-9.4059852693149537E-2</v>
      </c>
      <c r="AG91" s="151">
        <v>-0.2558950829589457</v>
      </c>
      <c r="AH91" s="98" t="s">
        <v>218</v>
      </c>
      <c r="AI91" s="143">
        <v>0.25154563316349909</v>
      </c>
      <c r="AJ91" s="155">
        <v>0.86203045039462101</v>
      </c>
      <c r="AK91" s="155">
        <v>-6.9040968700795347E-2</v>
      </c>
      <c r="AL91" s="151">
        <v>0.20959330800371223</v>
      </c>
      <c r="AM91" s="143">
        <v>0.20877462825993343</v>
      </c>
      <c r="AN91" s="155">
        <v>0.71343710781708758</v>
      </c>
      <c r="AO91" s="155">
        <v>9.868657152732041E-2</v>
      </c>
      <c r="AP91" s="151">
        <v>0.17031815381614557</v>
      </c>
      <c r="AQ91" s="143">
        <v>0.53548259237446505</v>
      </c>
      <c r="AR91" s="155">
        <v>3.2665141174232133</v>
      </c>
      <c r="AS91" s="155">
        <v>-1.1081719621500383</v>
      </c>
      <c r="AT91" s="151">
        <v>9.441719928923753E-2</v>
      </c>
      <c r="AU91" s="143">
        <v>-7.4491938264401369E-2</v>
      </c>
      <c r="AV91" s="155">
        <v>2.5242863263462034E-2</v>
      </c>
      <c r="AW91" s="155">
        <v>-0.20648203890784878</v>
      </c>
      <c r="AX91" s="151">
        <v>-0.20201534812553357</v>
      </c>
      <c r="AY91" s="143">
        <v>0.21414531896421085</v>
      </c>
      <c r="AZ91" s="155">
        <v>0.46331931429876105</v>
      </c>
      <c r="BA91" s="155">
        <v>0.21019485550553796</v>
      </c>
      <c r="BB91" s="151">
        <v>0.24017863970572684</v>
      </c>
      <c r="BC91" s="143">
        <v>0.28190489300598198</v>
      </c>
      <c r="BD91" s="155">
        <v>0.703398568459769</v>
      </c>
      <c r="BE91" s="155">
        <v>0.55947024826785885</v>
      </c>
      <c r="BF91" s="151">
        <v>0.21955730512435423</v>
      </c>
      <c r="BG91" s="143">
        <v>7.8320046471556104E-2</v>
      </c>
      <c r="BH91" s="155">
        <v>0.55925527290445665</v>
      </c>
      <c r="BI91" s="155">
        <v>-0.75141943355591323</v>
      </c>
      <c r="BJ91" s="151">
        <v>0.11005785762507192</v>
      </c>
      <c r="BK91" s="143">
        <v>0.11021619242993497</v>
      </c>
      <c r="BL91" s="155">
        <v>0.19932115232827208</v>
      </c>
      <c r="BM91" s="155">
        <v>5.5317012967134538E-2</v>
      </c>
      <c r="BN91" s="151">
        <v>1.3098298213713555E-2</v>
      </c>
    </row>
    <row r="92" spans="1:66" x14ac:dyDescent="0.25">
      <c r="A92" s="37" t="s">
        <v>219</v>
      </c>
      <c r="B92" s="144">
        <v>-5.3317428631872499E-2</v>
      </c>
      <c r="C92" s="156">
        <v>-8.4544328024215076E-2</v>
      </c>
      <c r="D92" s="156">
        <v>-0.23328231086550488</v>
      </c>
      <c r="E92" s="152">
        <v>-5.4093624548856134E-2</v>
      </c>
      <c r="F92" s="144">
        <v>-5.0971554880872905E-2</v>
      </c>
      <c r="G92" s="156">
        <v>-0.32575352298077753</v>
      </c>
      <c r="H92" s="156">
        <v>-0.43710781137021293</v>
      </c>
      <c r="I92" s="152">
        <v>-1.3501872059498154E-2</v>
      </c>
      <c r="J92" s="144">
        <v>-7.9934381570748059E-2</v>
      </c>
      <c r="K92" s="156">
        <v>-0.49216551792294894</v>
      </c>
      <c r="L92" s="156">
        <v>0.1595167588791746</v>
      </c>
      <c r="M92" s="152">
        <v>4.6501857993124673E-2</v>
      </c>
      <c r="N92" s="144">
        <v>0.10394743326199762</v>
      </c>
      <c r="O92" s="156">
        <v>0.69851163016210727</v>
      </c>
      <c r="P92" s="156">
        <v>0.25714632525558478</v>
      </c>
      <c r="Q92" s="152">
        <v>6.0244686266778036E-2</v>
      </c>
      <c r="R92" s="144">
        <v>-9.9268957960058302E-2</v>
      </c>
      <c r="S92" s="156">
        <v>-4.774010128044992E-2</v>
      </c>
      <c r="T92" s="156">
        <v>-1.1355645758051569</v>
      </c>
      <c r="U92" s="152">
        <v>-4.0799331748647694E-2</v>
      </c>
      <c r="V92" s="144">
        <v>-3.5043497489068098E-2</v>
      </c>
      <c r="W92" s="156">
        <v>-0.37877092253865552</v>
      </c>
      <c r="X92" s="156">
        <v>-0.4889594912430244</v>
      </c>
      <c r="Y92" s="152">
        <v>9.5883057522723192E-3</v>
      </c>
      <c r="Z92" s="144">
        <v>-3.889347663172682E-2</v>
      </c>
      <c r="AA92" s="156">
        <v>-0.36936685298212968</v>
      </c>
      <c r="AB92" s="156">
        <v>-1.4605469416144601E-2</v>
      </c>
      <c r="AC92" s="152">
        <v>-5.5305377467569361E-2</v>
      </c>
      <c r="AD92" s="144">
        <v>-6.3774670241076858E-2</v>
      </c>
      <c r="AE92" s="156">
        <v>-0.4773395263461051</v>
      </c>
      <c r="AF92" s="156">
        <v>-2.2941875628600172E-2</v>
      </c>
      <c r="AG92" s="152">
        <v>-7.9831970040520339E-3</v>
      </c>
      <c r="AH92" s="37" t="s">
        <v>219</v>
      </c>
      <c r="AI92" s="144">
        <v>0.1334633954584703</v>
      </c>
      <c r="AJ92" s="156">
        <v>0.55381461685602851</v>
      </c>
      <c r="AK92" s="156">
        <v>-0.43169727401219049</v>
      </c>
      <c r="AL92" s="152">
        <v>0.13168807776731439</v>
      </c>
      <c r="AM92" s="144">
        <v>8.7415973736052255E-2</v>
      </c>
      <c r="AN92" s="156">
        <v>8.2214557415780654E-2</v>
      </c>
      <c r="AO92" s="156">
        <v>-0.68672868530815023</v>
      </c>
      <c r="AP92" s="152">
        <v>0.15488866995741146</v>
      </c>
      <c r="AQ92" s="144">
        <v>0.17653218015735206</v>
      </c>
      <c r="AR92" s="156">
        <v>1.7953446068337513</v>
      </c>
      <c r="AS92" s="156">
        <v>-0.84013252134084482</v>
      </c>
      <c r="AT92" s="152">
        <v>6.3622720897228646E-2</v>
      </c>
      <c r="AU92" s="144">
        <v>4.2370401535310354E-2</v>
      </c>
      <c r="AV92" s="156">
        <v>0.41602078163156708</v>
      </c>
      <c r="AW92" s="156">
        <v>-0.44427373571427609</v>
      </c>
      <c r="AX92" s="152">
        <v>2.5602900405264473E-2</v>
      </c>
      <c r="AY92" s="144">
        <v>4.1786219584192041E-2</v>
      </c>
      <c r="AZ92" s="156">
        <v>0.12203165776450575</v>
      </c>
      <c r="BA92" s="156">
        <v>-1.5438952879732781</v>
      </c>
      <c r="BB92" s="152">
        <v>0.23196269733110597</v>
      </c>
      <c r="BC92" s="144">
        <v>0.17170203560058805</v>
      </c>
      <c r="BD92" s="156">
        <v>9.2403167091874572E-2</v>
      </c>
      <c r="BE92" s="156">
        <v>-0.63218401449975303</v>
      </c>
      <c r="BF92" s="152">
        <v>0.25423736906052286</v>
      </c>
      <c r="BG92" s="144">
        <v>1.9722798826959931E-2</v>
      </c>
      <c r="BH92" s="156">
        <v>-0.11585730208344014</v>
      </c>
      <c r="BI92" s="156">
        <v>-0.43093817713407034</v>
      </c>
      <c r="BJ92" s="152">
        <v>3.0379721140693094E-2</v>
      </c>
      <c r="BK92" s="144">
        <v>-4.9336755324278059E-2</v>
      </c>
      <c r="BL92" s="156">
        <v>-0.5563120075083301</v>
      </c>
      <c r="BM92" s="156">
        <v>0.24703999963665968</v>
      </c>
      <c r="BN92" s="152">
        <v>-0.1577818612002706</v>
      </c>
    </row>
    <row r="93" spans="1:66" x14ac:dyDescent="0.25">
      <c r="A93" s="37" t="s">
        <v>220</v>
      </c>
      <c r="B93" s="144">
        <v>-5.8958008130103767E-2</v>
      </c>
      <c r="C93" s="156">
        <v>-0.10415129497816533</v>
      </c>
      <c r="D93" s="156">
        <v>-0.32959305508584436</v>
      </c>
      <c r="E93" s="152">
        <v>-4.4514375211289536E-2</v>
      </c>
      <c r="F93" s="144">
        <v>-2.3952291067138809E-2</v>
      </c>
      <c r="G93" s="156">
        <v>-0.1670644104237331</v>
      </c>
      <c r="H93" s="156">
        <v>-0.27791857755684468</v>
      </c>
      <c r="I93" s="152">
        <v>2.658343922287898E-2</v>
      </c>
      <c r="J93" s="144">
        <v>-0.27480875235743341</v>
      </c>
      <c r="K93" s="156">
        <v>-0.73781943997811439</v>
      </c>
      <c r="L93" s="156">
        <v>-1.8886361266249185</v>
      </c>
      <c r="M93" s="152">
        <v>-0.10161253275106485</v>
      </c>
      <c r="N93" s="144">
        <v>2.3667477669555126E-2</v>
      </c>
      <c r="O93" s="156">
        <v>-0.25435465924401868</v>
      </c>
      <c r="P93" s="156">
        <v>-0.54492327213914038</v>
      </c>
      <c r="Q93" s="152">
        <v>0.17168307424298357</v>
      </c>
      <c r="R93" s="144">
        <v>7.2579692408221153E-3</v>
      </c>
      <c r="S93" s="156">
        <v>5.0342678784018879E-2</v>
      </c>
      <c r="T93" s="156">
        <v>-0.54859228270747806</v>
      </c>
      <c r="U93" s="152">
        <v>8.9147414080716025E-2</v>
      </c>
      <c r="V93" s="144">
        <v>-4.8272383351465109E-2</v>
      </c>
      <c r="W93" s="156">
        <v>-0.34230488710031004</v>
      </c>
      <c r="X93" s="156">
        <v>-0.30813109247289994</v>
      </c>
      <c r="Y93" s="152">
        <v>1.9612678102792103E-2</v>
      </c>
      <c r="Z93" s="144">
        <v>-1.8862636839819924E-2</v>
      </c>
      <c r="AA93" s="156">
        <v>0.12424795404709332</v>
      </c>
      <c r="AB93" s="156">
        <v>0.11819170844981208</v>
      </c>
      <c r="AC93" s="152">
        <v>-3.8040246210252482E-2</v>
      </c>
      <c r="AD93" s="144">
        <v>6.2029102927600555E-2</v>
      </c>
      <c r="AE93" s="156">
        <v>9.7265407084723421E-3</v>
      </c>
      <c r="AF93" s="156">
        <v>0.16496468183320623</v>
      </c>
      <c r="AG93" s="152">
        <v>2.8727720360855358E-2</v>
      </c>
      <c r="AH93" s="37" t="s">
        <v>220</v>
      </c>
      <c r="AI93" s="144">
        <v>1.711329832335462E-3</v>
      </c>
      <c r="AJ93" s="156">
        <v>0.2960734408091108</v>
      </c>
      <c r="AK93" s="156">
        <v>-0.48529682158751974</v>
      </c>
      <c r="AL93" s="152">
        <v>-5.7965465219381507E-2</v>
      </c>
      <c r="AM93" s="144">
        <v>-6.418279190849896E-2</v>
      </c>
      <c r="AN93" s="156">
        <v>-0.16451942684236354</v>
      </c>
      <c r="AO93" s="156">
        <v>-0.85368677394422754</v>
      </c>
      <c r="AP93" s="152">
        <v>-8.3448252921669575E-2</v>
      </c>
      <c r="AQ93" s="144">
        <v>-0.14047321638637289</v>
      </c>
      <c r="AR93" s="156">
        <v>1.3628913525793145</v>
      </c>
      <c r="AS93" s="156">
        <v>-1.0314868639354273</v>
      </c>
      <c r="AT93" s="152">
        <v>-0.71465999032809258</v>
      </c>
      <c r="AU93" s="144">
        <v>-6.9473808646392854E-2</v>
      </c>
      <c r="AV93" s="156">
        <v>-4.5051991413972203E-2</v>
      </c>
      <c r="AW93" s="156">
        <v>-0.44471064787644998</v>
      </c>
      <c r="AX93" s="152">
        <v>-0.17848132788536963</v>
      </c>
      <c r="AY93" s="144">
        <v>9.3703082583134201E-3</v>
      </c>
      <c r="AZ93" s="156">
        <v>-1.6571943839857717E-2</v>
      </c>
      <c r="BA93" s="156">
        <v>-1.5259732266401702</v>
      </c>
      <c r="BB93" s="152">
        <v>0.17787744316435306</v>
      </c>
      <c r="BC93" s="144">
        <v>-0.1363675251003631</v>
      </c>
      <c r="BD93" s="156">
        <v>-0.45061236676050509</v>
      </c>
      <c r="BE93" s="156">
        <v>-1.0432240951427421</v>
      </c>
      <c r="BF93" s="152">
        <v>-0.18728713744479686</v>
      </c>
      <c r="BG93" s="144">
        <v>2.1761173628873198E-2</v>
      </c>
      <c r="BH93" s="156">
        <v>-3.3205265353544178E-3</v>
      </c>
      <c r="BI93" s="156">
        <v>-0.3938936931302468</v>
      </c>
      <c r="BJ93" s="152">
        <v>6.5467156803333815E-2</v>
      </c>
      <c r="BK93" s="144">
        <v>-1.476646713744989E-2</v>
      </c>
      <c r="BL93" s="156">
        <v>-0.2698318285671224</v>
      </c>
      <c r="BM93" s="156">
        <v>0.21045141207513129</v>
      </c>
      <c r="BN93" s="152">
        <v>-0.22631987291276578</v>
      </c>
    </row>
    <row r="94" spans="1:66" x14ac:dyDescent="0.25">
      <c r="A94" s="37" t="s">
        <v>221</v>
      </c>
      <c r="B94" s="144">
        <v>3.8389221029221154E-2</v>
      </c>
      <c r="C94" s="156">
        <v>0.21016368999048307</v>
      </c>
      <c r="D94" s="156">
        <v>0.22240389568996832</v>
      </c>
      <c r="E94" s="152">
        <v>8.9633139318836541E-3</v>
      </c>
      <c r="F94" s="144">
        <v>4.0570641457753354E-3</v>
      </c>
      <c r="G94" s="156">
        <v>6.2649039450484167E-2</v>
      </c>
      <c r="H94" s="156">
        <v>0.43215272037243402</v>
      </c>
      <c r="I94" s="152">
        <v>-2.4617343025830074E-2</v>
      </c>
      <c r="J94" s="144">
        <v>0.244187001847612</v>
      </c>
      <c r="K94" s="156">
        <v>1.5777838613029012</v>
      </c>
      <c r="L94" s="156">
        <v>0.85309162525998339</v>
      </c>
      <c r="M94" s="152">
        <v>-0.28078426789600996</v>
      </c>
      <c r="N94" s="144">
        <v>4.2909426584649246E-2</v>
      </c>
      <c r="O94" s="156">
        <v>0.9798722292558919</v>
      </c>
      <c r="P94" s="156">
        <v>0.3674346424734658</v>
      </c>
      <c r="Q94" s="152">
        <v>7.1503151668947051E-2</v>
      </c>
      <c r="R94" s="144">
        <v>-2.0180179204533966E-2</v>
      </c>
      <c r="S94" s="156">
        <v>0.16854443788422291</v>
      </c>
      <c r="T94" s="156">
        <v>0.4528654885547212</v>
      </c>
      <c r="U94" s="152">
        <v>-8.9964424261148368E-2</v>
      </c>
      <c r="V94" s="144">
        <v>9.9864728414229553E-3</v>
      </c>
      <c r="W94" s="156">
        <v>-0.18235552292541346</v>
      </c>
      <c r="X94" s="156">
        <v>0.49004320580373673</v>
      </c>
      <c r="Y94" s="152">
        <v>3.4336017703262556E-3</v>
      </c>
      <c r="Z94" s="144">
        <v>2.4195883332239543E-2</v>
      </c>
      <c r="AA94" s="156">
        <v>0.13848166582179555</v>
      </c>
      <c r="AB94" s="156">
        <v>0.2542392321313276</v>
      </c>
      <c r="AC94" s="152">
        <v>0.10008149758237317</v>
      </c>
      <c r="AD94" s="144">
        <v>-8.1245849458765562E-2</v>
      </c>
      <c r="AE94" s="156">
        <v>-4.2364695830610088E-3</v>
      </c>
      <c r="AF94" s="156">
        <v>0.35355644309038947</v>
      </c>
      <c r="AG94" s="152">
        <v>-0.16041927113947141</v>
      </c>
      <c r="AH94" s="37" t="s">
        <v>221</v>
      </c>
      <c r="AI94" s="144">
        <v>3.5913753499817958E-2</v>
      </c>
      <c r="AJ94" s="156">
        <v>0.42698515803144055</v>
      </c>
      <c r="AK94" s="156">
        <v>-0.2695400207319647</v>
      </c>
      <c r="AL94" s="152">
        <v>-1.3260392497473017E-2</v>
      </c>
      <c r="AM94" s="144">
        <v>-4.071388055187164E-2</v>
      </c>
      <c r="AN94" s="156">
        <v>-8.0447374704432306E-2</v>
      </c>
      <c r="AO94" s="156">
        <v>-0.3544115038207849</v>
      </c>
      <c r="AP94" s="152">
        <v>-3.8992538640546748E-2</v>
      </c>
      <c r="AQ94" s="144">
        <v>3.1176610985656161E-2</v>
      </c>
      <c r="AR94" s="156">
        <v>1.1475486401350992</v>
      </c>
      <c r="AS94" s="156">
        <v>0.62921673888022234</v>
      </c>
      <c r="AT94" s="152">
        <v>-0.24325216122273474</v>
      </c>
      <c r="AU94" s="144">
        <v>0.10982478607653023</v>
      </c>
      <c r="AV94" s="156">
        <v>1.0248084258335943</v>
      </c>
      <c r="AW94" s="156">
        <v>5.0065065242348439E-2</v>
      </c>
      <c r="AX94" s="152">
        <v>0.23178286739269249</v>
      </c>
      <c r="AY94" s="144">
        <v>-4.5038149784767167E-2</v>
      </c>
      <c r="AZ94" s="156">
        <v>0.23688710689535952</v>
      </c>
      <c r="BA94" s="156">
        <v>-1.1485790253498163</v>
      </c>
      <c r="BB94" s="152">
        <v>3.2991346471222593E-2</v>
      </c>
      <c r="BC94" s="144">
        <v>-1.6760059961697937E-2</v>
      </c>
      <c r="BD94" s="156">
        <v>-0.43296802457373218</v>
      </c>
      <c r="BE94" s="156">
        <v>-0.40774053318625292</v>
      </c>
      <c r="BF94" s="152">
        <v>5.6382548848299407E-3</v>
      </c>
      <c r="BG94" s="144">
        <v>-7.4233456729468905E-2</v>
      </c>
      <c r="BH94" s="156">
        <v>-8.3211405532830796E-2</v>
      </c>
      <c r="BI94" s="156">
        <v>-9.1706470522101569E-2</v>
      </c>
      <c r="BJ94" s="152">
        <v>-2.2983024234408456E-2</v>
      </c>
      <c r="BK94" s="144">
        <v>-0.12452982942521906</v>
      </c>
      <c r="BL94" s="156">
        <v>8.4129748041290142E-2</v>
      </c>
      <c r="BM94" s="156">
        <v>0.40151939660184599</v>
      </c>
      <c r="BN94" s="152">
        <v>-0.39556983074161378</v>
      </c>
    </row>
    <row r="95" spans="1:66" x14ac:dyDescent="0.25">
      <c r="A95" s="98" t="s">
        <v>222</v>
      </c>
      <c r="B95" s="143">
        <v>-4.1215948977972872E-3</v>
      </c>
      <c r="C95" s="155">
        <v>-2.2820624339818352E-2</v>
      </c>
      <c r="D95" s="155">
        <v>-1.245017786648539E-2</v>
      </c>
      <c r="E95" s="151">
        <v>-1.7887779790461522E-2</v>
      </c>
      <c r="F95" s="143">
        <v>-2.4682064517870028E-2</v>
      </c>
      <c r="G95" s="155">
        <v>-0.20070020193436733</v>
      </c>
      <c r="H95" s="155">
        <v>-1.9937693769195519E-2</v>
      </c>
      <c r="I95" s="151">
        <v>-4.0855165526150206E-2</v>
      </c>
      <c r="J95" s="143">
        <v>0.24718759851322769</v>
      </c>
      <c r="K95" s="155">
        <v>0.45735140805415142</v>
      </c>
      <c r="L95" s="155">
        <v>0.77579321663847267</v>
      </c>
      <c r="M95" s="151">
        <v>0.22263932354427585</v>
      </c>
      <c r="N95" s="143">
        <v>5.3429155057125755E-2</v>
      </c>
      <c r="O95" s="155">
        <v>-0.8655718986367642</v>
      </c>
      <c r="P95" s="155">
        <v>0.30505520356841309</v>
      </c>
      <c r="Q95" s="151">
        <v>6.6706049860125738E-3</v>
      </c>
      <c r="R95" s="143">
        <v>1.2784462731843416E-2</v>
      </c>
      <c r="S95" s="155">
        <v>-0.11931976437025416</v>
      </c>
      <c r="T95" s="155">
        <v>0.20834718712288769</v>
      </c>
      <c r="U95" s="151">
        <v>1.5156104690476679E-2</v>
      </c>
      <c r="V95" s="143">
        <v>-6.2283162825516936E-2</v>
      </c>
      <c r="W95" s="155">
        <v>-0.36214071632006206</v>
      </c>
      <c r="X95" s="155">
        <v>-3.0158797500261514E-2</v>
      </c>
      <c r="Y95" s="151">
        <v>-6.5008889783467971E-2</v>
      </c>
      <c r="Z95" s="143">
        <v>-1.961888129334044E-2</v>
      </c>
      <c r="AA95" s="155">
        <v>4.4825273091508855E-2</v>
      </c>
      <c r="AB95" s="155">
        <v>-0.11234565988188905</v>
      </c>
      <c r="AC95" s="151">
        <v>-0.14469882000498413</v>
      </c>
      <c r="AD95" s="143">
        <v>-3.9114364599317053E-2</v>
      </c>
      <c r="AE95" s="155">
        <v>-0.23061069534008816</v>
      </c>
      <c r="AF95" s="155">
        <v>-0.61153151569874886</v>
      </c>
      <c r="AG95" s="151">
        <v>3.2407976296591201E-2</v>
      </c>
      <c r="AH95" s="98" t="s">
        <v>222</v>
      </c>
      <c r="AI95" s="143">
        <v>-7.8007810630552399E-2</v>
      </c>
      <c r="AJ95" s="155">
        <v>-1.3525573517156886E-3</v>
      </c>
      <c r="AK95" s="155">
        <v>-0.35292164812786631</v>
      </c>
      <c r="AL95" s="151">
        <v>-0.10753246561872354</v>
      </c>
      <c r="AM95" s="143">
        <v>-9.5548846320106406E-2</v>
      </c>
      <c r="AN95" s="155">
        <v>-0.63086909588839379</v>
      </c>
      <c r="AO95" s="155">
        <v>-0.30281136232381911</v>
      </c>
      <c r="AP95" s="151">
        <v>-5.2390941388599455E-2</v>
      </c>
      <c r="AQ95" s="143">
        <v>0.13663146643265822</v>
      </c>
      <c r="AR95" s="155">
        <v>0.80515031145598925</v>
      </c>
      <c r="AS95" s="155">
        <v>-0.10023452584728787</v>
      </c>
      <c r="AT95" s="151">
        <v>-0.1132556191096743</v>
      </c>
      <c r="AU95" s="143">
        <v>0.22395349257332775</v>
      </c>
      <c r="AV95" s="155">
        <v>0.55845730153721629</v>
      </c>
      <c r="AW95" s="155">
        <v>0.3847128991583233</v>
      </c>
      <c r="AX95" s="151">
        <v>0.31010151716472123</v>
      </c>
      <c r="AY95" s="143">
        <v>-9.9406705191926736E-2</v>
      </c>
      <c r="AZ95" s="155">
        <v>5.1827251017537712E-2</v>
      </c>
      <c r="BA95" s="155">
        <v>-1.0229441828350261</v>
      </c>
      <c r="BB95" s="151">
        <v>-2.6460237238603357E-2</v>
      </c>
      <c r="BC95" s="143">
        <v>-0.13561257082462719</v>
      </c>
      <c r="BD95" s="155">
        <v>-1.2655720488844411</v>
      </c>
      <c r="BE95" s="155">
        <v>-0.33720617541244913</v>
      </c>
      <c r="BF95" s="151">
        <v>-3.2374304158077294E-2</v>
      </c>
      <c r="BG95" s="143">
        <v>-5.3179111432647641E-2</v>
      </c>
      <c r="BH95" s="155">
        <v>-6.1811960021731949E-2</v>
      </c>
      <c r="BI95" s="155">
        <v>0.24547981128310603</v>
      </c>
      <c r="BJ95" s="151">
        <v>-0.1379629461004328</v>
      </c>
      <c r="BK95" s="143">
        <v>-0.12210578137155892</v>
      </c>
      <c r="BL95" s="155">
        <v>-0.70246015056078193</v>
      </c>
      <c r="BM95" s="155">
        <v>-0.11595226640375333</v>
      </c>
      <c r="BN95" s="151">
        <v>-0.10726677148607688</v>
      </c>
    </row>
    <row r="96" spans="1:66" x14ac:dyDescent="0.25">
      <c r="A96" s="37" t="s">
        <v>223</v>
      </c>
      <c r="B96" s="144">
        <v>-8.049860184595925E-2</v>
      </c>
      <c r="C96" s="156">
        <v>-7.541447871629714E-2</v>
      </c>
      <c r="D96" s="156">
        <v>4.8954739885422427E-2</v>
      </c>
      <c r="E96" s="152">
        <v>-0.1205646480373721</v>
      </c>
      <c r="F96" s="144">
        <v>-6.1455181014069105E-2</v>
      </c>
      <c r="G96" s="156">
        <v>-0.19070089215674102</v>
      </c>
      <c r="H96" s="156">
        <v>0.29318888047384917</v>
      </c>
      <c r="I96" s="152">
        <v>-6.8147477309659532E-2</v>
      </c>
      <c r="J96" s="144">
        <v>0.66389139909971728</v>
      </c>
      <c r="K96" s="156">
        <v>0.11734150315549385</v>
      </c>
      <c r="L96" s="156">
        <v>2.5340371503142691</v>
      </c>
      <c r="M96" s="152">
        <v>1.1095972826356739</v>
      </c>
      <c r="N96" s="144">
        <v>-6.2136127699782495E-2</v>
      </c>
      <c r="O96" s="156">
        <v>-0.23196756937316021</v>
      </c>
      <c r="P96" s="156">
        <v>0.5262930939517787</v>
      </c>
      <c r="Q96" s="152">
        <v>-8.7126743258234551E-2</v>
      </c>
      <c r="R96" s="144">
        <v>-4.1552369727530181E-2</v>
      </c>
      <c r="S96" s="156">
        <v>-1.5861080224704338E-2</v>
      </c>
      <c r="T96" s="156">
        <v>0.12598429186835425</v>
      </c>
      <c r="U96" s="152">
        <v>-4.8692353047277814E-2</v>
      </c>
      <c r="V96" s="144">
        <v>-0.11249640769777169</v>
      </c>
      <c r="W96" s="156">
        <v>-0.29997466989319044</v>
      </c>
      <c r="X96" s="156">
        <v>-0.1218150437596357</v>
      </c>
      <c r="Y96" s="152">
        <v>-0.1035188760153809</v>
      </c>
      <c r="Z96" s="144">
        <v>4.8640488899400758E-3</v>
      </c>
      <c r="AA96" s="156">
        <v>-0.11017705440665804</v>
      </c>
      <c r="AB96" s="156">
        <v>0.98643057923255562</v>
      </c>
      <c r="AC96" s="152">
        <v>8.5658846513008147E-3</v>
      </c>
      <c r="AD96" s="144">
        <v>-0.20940277036479271</v>
      </c>
      <c r="AE96" s="156">
        <v>-0.31149059934684953</v>
      </c>
      <c r="AF96" s="156">
        <v>0.246091383090147</v>
      </c>
      <c r="AG96" s="152">
        <v>-0.33452381016424093</v>
      </c>
      <c r="AH96" s="37" t="s">
        <v>223</v>
      </c>
      <c r="AI96" s="144">
        <v>-0.10518898384463915</v>
      </c>
      <c r="AJ96" s="156">
        <v>7.777291956202248E-3</v>
      </c>
      <c r="AK96" s="156">
        <v>-7.0684597376938996E-2</v>
      </c>
      <c r="AL96" s="152">
        <v>-0.17400348910723951</v>
      </c>
      <c r="AM96" s="144">
        <v>-0.10603247245330261</v>
      </c>
      <c r="AN96" s="156">
        <v>-0.49581646506435728</v>
      </c>
      <c r="AO96" s="156">
        <v>0.42748532952024298</v>
      </c>
      <c r="AP96" s="152">
        <v>-0.10703654663876083</v>
      </c>
      <c r="AQ96" s="144">
        <v>0.88045724710312356</v>
      </c>
      <c r="AR96" s="156">
        <v>1.414657332534432</v>
      </c>
      <c r="AS96" s="156">
        <v>2.2742858655878067</v>
      </c>
      <c r="AT96" s="152">
        <v>0.94983980553287495</v>
      </c>
      <c r="AU96" s="144">
        <v>5.7869931611547631E-2</v>
      </c>
      <c r="AV96" s="156">
        <v>-0.37202189799805119</v>
      </c>
      <c r="AW96" s="156">
        <v>0.65385966785451721</v>
      </c>
      <c r="AX96" s="152">
        <v>0.16273008763970864</v>
      </c>
      <c r="AY96" s="144">
        <v>-4.1690116959398615E-2</v>
      </c>
      <c r="AZ96" s="156">
        <v>8.3706272073283294E-2</v>
      </c>
      <c r="BA96" s="156">
        <v>0.23860468483848507</v>
      </c>
      <c r="BB96" s="152">
        <v>-3.4353258537233478E-2</v>
      </c>
      <c r="BC96" s="144">
        <v>-0.21306548103333078</v>
      </c>
      <c r="BD96" s="156">
        <v>-1.186775796238976</v>
      </c>
      <c r="BE96" s="156">
        <v>2.9938272070939576E-2</v>
      </c>
      <c r="BF96" s="152">
        <v>-0.14548148592573051</v>
      </c>
      <c r="BG96" s="144">
        <v>-9.4215859109807454E-3</v>
      </c>
      <c r="BH96" s="156">
        <v>0.19737783855373969</v>
      </c>
      <c r="BI96" s="156">
        <v>1.2465158599318062</v>
      </c>
      <c r="BJ96" s="152">
        <v>-7.4091683981562628E-2</v>
      </c>
      <c r="BK96" s="144">
        <v>-0.26773388149527477</v>
      </c>
      <c r="BL96" s="156">
        <v>-0.53661122356152635</v>
      </c>
      <c r="BM96" s="156">
        <v>0.15308099231499384</v>
      </c>
      <c r="BN96" s="152">
        <v>-0.43380738464626578</v>
      </c>
    </row>
    <row r="97" spans="1:66" x14ac:dyDescent="0.25">
      <c r="A97" s="37" t="s">
        <v>224</v>
      </c>
      <c r="B97" s="144">
        <v>-2.7398386120804474E-2</v>
      </c>
      <c r="C97" s="156">
        <v>-0.15142024458614411</v>
      </c>
      <c r="D97" s="156">
        <v>-0.1887919556663693</v>
      </c>
      <c r="E97" s="152">
        <v>6.1212539817452338E-3</v>
      </c>
      <c r="F97" s="144">
        <v>-4.1551925215077556E-2</v>
      </c>
      <c r="G97" s="156">
        <v>-6.3476976715498346E-2</v>
      </c>
      <c r="H97" s="156">
        <v>-0.38654817060301738</v>
      </c>
      <c r="I97" s="152">
        <v>-2.9087633464272233E-2</v>
      </c>
      <c r="J97" s="144">
        <v>0.33681728809104783</v>
      </c>
      <c r="K97" s="156">
        <v>0.64357149319777918</v>
      </c>
      <c r="L97" s="156">
        <v>-1.5634250828262033</v>
      </c>
      <c r="M97" s="152">
        <v>0.91385949574932734</v>
      </c>
      <c r="N97" s="144">
        <v>-0.11873453054414806</v>
      </c>
      <c r="O97" s="156">
        <v>-0.63798857451011859</v>
      </c>
      <c r="P97" s="156">
        <v>-0.58878426788955629</v>
      </c>
      <c r="Q97" s="152">
        <v>-2.2600725367851737E-3</v>
      </c>
      <c r="R97" s="144">
        <v>-0.10435971404144539</v>
      </c>
      <c r="S97" s="156">
        <v>-0.28228029887714268</v>
      </c>
      <c r="T97" s="156">
        <v>-0.64462520129692003</v>
      </c>
      <c r="U97" s="152">
        <v>-6.8621194570476218E-2</v>
      </c>
      <c r="V97" s="144">
        <v>1.5261146852646679E-2</v>
      </c>
      <c r="W97" s="156">
        <v>0.10000222560694016</v>
      </c>
      <c r="X97" s="156">
        <v>0.12991765881992201</v>
      </c>
      <c r="Y97" s="152">
        <v>-3.4590212361988115E-2</v>
      </c>
      <c r="Z97" s="144">
        <v>-0.11941090869176429</v>
      </c>
      <c r="AA97" s="156">
        <v>-0.12394901917354595</v>
      </c>
      <c r="AB97" s="156">
        <v>-1.0450348301125363</v>
      </c>
      <c r="AC97" s="152">
        <v>-5.8832328354784025E-2</v>
      </c>
      <c r="AD97" s="144">
        <v>-0.10588859942431617</v>
      </c>
      <c r="AE97" s="156">
        <v>-0.54880103086706633</v>
      </c>
      <c r="AF97" s="156">
        <v>-0.33162655566268384</v>
      </c>
      <c r="AG97" s="152">
        <v>-8.9749532266210075E-2</v>
      </c>
      <c r="AH97" s="37" t="s">
        <v>224</v>
      </c>
      <c r="AI97" s="144">
        <v>-7.3629361835339857E-2</v>
      </c>
      <c r="AJ97" s="156">
        <v>-3.9491657651776535E-2</v>
      </c>
      <c r="AK97" s="156">
        <v>7.0116502042536055E-2</v>
      </c>
      <c r="AL97" s="152">
        <v>-0.12336785991420474</v>
      </c>
      <c r="AM97" s="144">
        <v>-0.12363210660124135</v>
      </c>
      <c r="AN97" s="156">
        <v>-0.39222903135612253</v>
      </c>
      <c r="AO97" s="156">
        <v>0.31885573647407028</v>
      </c>
      <c r="AP97" s="152">
        <v>-0.16270761932591205</v>
      </c>
      <c r="AQ97" s="144">
        <v>1.4920832875516048</v>
      </c>
      <c r="AR97" s="156">
        <v>2.7960482657103256</v>
      </c>
      <c r="AS97" s="156">
        <v>2.5994969093865219</v>
      </c>
      <c r="AT97" s="152">
        <v>1.9653118340332671</v>
      </c>
      <c r="AU97" s="144">
        <v>-8.4532076602155559E-2</v>
      </c>
      <c r="AV97" s="156">
        <v>-0.7556558132641511</v>
      </c>
      <c r="AW97" s="156">
        <v>0.6099986721041013</v>
      </c>
      <c r="AX97" s="152">
        <v>-1.12130591400601E-2</v>
      </c>
      <c r="AY97" s="144">
        <v>-0.15330780024166613</v>
      </c>
      <c r="AZ97" s="156">
        <v>-0.24891670558787826</v>
      </c>
      <c r="BA97" s="156">
        <v>0.14257176624904311</v>
      </c>
      <c r="BB97" s="152">
        <v>-0.19212186718842572</v>
      </c>
      <c r="BC97" s="144">
        <v>-0.149531950829219</v>
      </c>
      <c r="BD97" s="156">
        <v>-0.74446868353172579</v>
      </c>
      <c r="BE97" s="156">
        <v>0.46798702336376152</v>
      </c>
      <c r="BF97" s="152">
        <v>-0.19968437639051073</v>
      </c>
      <c r="BG97" s="144">
        <v>-0.10996985776292512</v>
      </c>
      <c r="BH97" s="156">
        <v>-5.0819134666899579E-2</v>
      </c>
      <c r="BI97" s="156">
        <v>8.328932136945788E-2</v>
      </c>
      <c r="BJ97" s="152">
        <v>-9.4883766126094171E-2</v>
      </c>
      <c r="BK97" s="144">
        <v>-0.43565158384719149</v>
      </c>
      <c r="BL97" s="156">
        <v>-1.095138795137065</v>
      </c>
      <c r="BM97" s="156">
        <v>-0.34351024518089623</v>
      </c>
      <c r="BN97" s="152">
        <v>-0.55228463727333121</v>
      </c>
    </row>
    <row r="98" spans="1:66" x14ac:dyDescent="0.25">
      <c r="A98" s="37" t="s">
        <v>225</v>
      </c>
      <c r="B98" s="144">
        <v>-6.6480635596720461E-2</v>
      </c>
      <c r="C98" s="156">
        <v>-0.26701249171775832</v>
      </c>
      <c r="D98" s="156">
        <v>1.5286408782426264E-2</v>
      </c>
      <c r="E98" s="152">
        <v>-6.0286000476527768E-2</v>
      </c>
      <c r="F98" s="144">
        <v>-1.6308390028282105E-2</v>
      </c>
      <c r="G98" s="156">
        <v>-7.592247910897143E-2</v>
      </c>
      <c r="H98" s="156">
        <v>0.15894011927130158</v>
      </c>
      <c r="I98" s="152">
        <v>-4.1616156505364987E-2</v>
      </c>
      <c r="J98" s="144">
        <v>-5.3369124673155355E-2</v>
      </c>
      <c r="K98" s="156">
        <v>-0.62809051869371046</v>
      </c>
      <c r="L98" s="156">
        <v>0.32693007427969434</v>
      </c>
      <c r="M98" s="152">
        <v>-2.746308093874994E-3</v>
      </c>
      <c r="N98" s="144">
        <v>5.680562240057041E-2</v>
      </c>
      <c r="O98" s="156">
        <v>0.40302511073072456</v>
      </c>
      <c r="P98" s="156">
        <v>0.18279213690594887</v>
      </c>
      <c r="Q98" s="152">
        <v>-8.3573868349275049E-2</v>
      </c>
      <c r="R98" s="144">
        <v>-7.6552170149848164E-2</v>
      </c>
      <c r="S98" s="156">
        <v>-0.10492155177118434</v>
      </c>
      <c r="T98" s="156">
        <v>-0.39687955046034595</v>
      </c>
      <c r="U98" s="152">
        <v>-4.1678938537170085E-2</v>
      </c>
      <c r="V98" s="144">
        <v>-2.5538665535014715E-2</v>
      </c>
      <c r="W98" s="156">
        <v>-2.4515858106003208E-2</v>
      </c>
      <c r="X98" s="156">
        <v>3.9260202323543325E-3</v>
      </c>
      <c r="Y98" s="152">
        <v>-5.3665765450485292E-2</v>
      </c>
      <c r="Z98" s="144">
        <v>4.456519744153864E-2</v>
      </c>
      <c r="AA98" s="156">
        <v>1.0854251337369725E-2</v>
      </c>
      <c r="AB98" s="156">
        <v>0.87289945362818955</v>
      </c>
      <c r="AC98" s="152">
        <v>-6.8881744216427565E-2</v>
      </c>
      <c r="AD98" s="144">
        <v>3.5882106355716203E-2</v>
      </c>
      <c r="AE98" s="156">
        <v>-0.16283402214201903</v>
      </c>
      <c r="AF98" s="156">
        <v>0.4609570465086934</v>
      </c>
      <c r="AG98" s="152">
        <v>5.7909750640273039E-2</v>
      </c>
      <c r="AH98" s="37" t="s">
        <v>225</v>
      </c>
      <c r="AI98" s="144">
        <v>-0.17849921846128147</v>
      </c>
      <c r="AJ98" s="156">
        <v>-0.51666783936001792</v>
      </c>
      <c r="AK98" s="156">
        <v>-0.137000984865006</v>
      </c>
      <c r="AL98" s="152">
        <v>-0.19261717432261616</v>
      </c>
      <c r="AM98" s="144">
        <v>-0.14399756077529879</v>
      </c>
      <c r="AN98" s="156">
        <v>-0.53080054991557812</v>
      </c>
      <c r="AO98" s="156">
        <v>4.5643135372937849E-2</v>
      </c>
      <c r="AP98" s="152">
        <v>-0.17970643280544696</v>
      </c>
      <c r="AQ98" s="144">
        <v>1.1945271610308374</v>
      </c>
      <c r="AR98" s="156">
        <v>0.59017388571371399</v>
      </c>
      <c r="AS98" s="156">
        <v>2.0733353584062328</v>
      </c>
      <c r="AT98" s="152">
        <v>2.2433497938354021</v>
      </c>
      <c r="AU98" s="144">
        <v>-7.0635880786234395E-2</v>
      </c>
      <c r="AV98" s="156">
        <v>-1.3325029317893184</v>
      </c>
      <c r="AW98" s="156">
        <v>0.42535616653658437</v>
      </c>
      <c r="AX98" s="152">
        <v>-0.1662900791582822</v>
      </c>
      <c r="AY98" s="144">
        <v>-0.20967979118698032</v>
      </c>
      <c r="AZ98" s="156">
        <v>-0.52238269524328551</v>
      </c>
      <c r="BA98" s="156">
        <v>-0.70717327276602404</v>
      </c>
      <c r="BB98" s="152">
        <v>-0.14383638146444744</v>
      </c>
      <c r="BC98" s="144">
        <v>-0.18505708920565667</v>
      </c>
      <c r="BD98" s="156">
        <v>-0.58662901871231554</v>
      </c>
      <c r="BE98" s="156">
        <v>-1.813016220762087E-2</v>
      </c>
      <c r="BF98" s="152">
        <v>-0.25678374361132228</v>
      </c>
      <c r="BG98" s="144">
        <v>-8.9600543653626019E-2</v>
      </c>
      <c r="BH98" s="156">
        <v>-0.17844654915132541</v>
      </c>
      <c r="BI98" s="156">
        <v>0.70194954286631983</v>
      </c>
      <c r="BJ98" s="152">
        <v>-0.26384700792489491</v>
      </c>
      <c r="BK98" s="144">
        <v>-0.31852362803270973</v>
      </c>
      <c r="BL98" s="156">
        <v>-1.253736347696023</v>
      </c>
      <c r="BM98" s="156">
        <v>-0.2361096417625923</v>
      </c>
      <c r="BN98" s="152">
        <v>-0.33395561549358677</v>
      </c>
    </row>
    <row r="99" spans="1:66" x14ac:dyDescent="0.25">
      <c r="A99" s="98" t="s">
        <v>226</v>
      </c>
      <c r="B99" s="143">
        <v>-4.3770628732988204E-2</v>
      </c>
      <c r="C99" s="155">
        <v>-0.21717159713338763</v>
      </c>
      <c r="D99" s="155">
        <v>-6.9832942353103888E-2</v>
      </c>
      <c r="E99" s="151">
        <v>-2.66959944590206E-2</v>
      </c>
      <c r="F99" s="143">
        <v>4.4643507885325562E-2</v>
      </c>
      <c r="G99" s="155">
        <v>-6.3625537857654457E-2</v>
      </c>
      <c r="H99" s="155">
        <v>-1.1431923505622166E-2</v>
      </c>
      <c r="I99" s="151">
        <v>8.4127767001692888E-2</v>
      </c>
      <c r="J99" s="143">
        <v>0.51353727143888328</v>
      </c>
      <c r="K99" s="155">
        <v>0.18462889008451455</v>
      </c>
      <c r="L99" s="155">
        <v>2.9895732260069252E-2</v>
      </c>
      <c r="M99" s="151">
        <v>1.3303872414897517</v>
      </c>
      <c r="N99" s="143">
        <v>0.16029939203299071</v>
      </c>
      <c r="O99" s="155">
        <v>-0.22088486986715505</v>
      </c>
      <c r="P99" s="155">
        <v>0.60831856513559757</v>
      </c>
      <c r="Q99" s="151">
        <v>0.29106461182844767</v>
      </c>
      <c r="R99" s="143">
        <v>-2.4995429032766081E-2</v>
      </c>
      <c r="S99" s="155">
        <v>-6.2598565543611873E-2</v>
      </c>
      <c r="T99" s="155">
        <v>-0.33433720697856018</v>
      </c>
      <c r="U99" s="151">
        <v>-2.433154804998483E-2</v>
      </c>
      <c r="V99" s="143">
        <v>5.5926523226782265E-2</v>
      </c>
      <c r="W99" s="155">
        <v>-3.3276185058917385E-2</v>
      </c>
      <c r="X99" s="155">
        <v>6.1809319093127257E-2</v>
      </c>
      <c r="Y99" s="151">
        <v>0.10496832189731009</v>
      </c>
      <c r="Z99" s="143">
        <v>4.8529723676893788E-2</v>
      </c>
      <c r="AA99" s="155">
        <v>-8.6166632572375335E-3</v>
      </c>
      <c r="AB99" s="155">
        <v>0.19648484713233927</v>
      </c>
      <c r="AC99" s="151">
        <v>3.7164869509618059E-2</v>
      </c>
      <c r="AD99" s="143">
        <v>-3.3863016792219813E-2</v>
      </c>
      <c r="AE99" s="155">
        <v>-0.17071970112107238</v>
      </c>
      <c r="AF99" s="155">
        <v>-0.32321674027971348</v>
      </c>
      <c r="AG99" s="151">
        <v>-3.3739488483167879E-2</v>
      </c>
      <c r="AH99" s="98" t="s">
        <v>226</v>
      </c>
      <c r="AI99" s="143">
        <v>-0.21814825229647239</v>
      </c>
      <c r="AJ99" s="155">
        <v>-0.7110188121535872</v>
      </c>
      <c r="AK99" s="155">
        <v>-0.1943837493516245</v>
      </c>
      <c r="AL99" s="151">
        <v>-0.20142538899117524</v>
      </c>
      <c r="AM99" s="143">
        <v>-7.4671988372103204E-2</v>
      </c>
      <c r="AN99" s="155">
        <v>-0.39372588583886525</v>
      </c>
      <c r="AO99" s="155">
        <v>5.4148905636511202E-2</v>
      </c>
      <c r="AP99" s="151">
        <v>-5.4723500277603865E-2</v>
      </c>
      <c r="AQ99" s="143">
        <v>1.460876833956493</v>
      </c>
      <c r="AR99" s="155">
        <v>0.31745136774407712</v>
      </c>
      <c r="AS99" s="155">
        <v>1.3274378740278294</v>
      </c>
      <c r="AT99" s="151">
        <v>3.351097711780878</v>
      </c>
      <c r="AU99" s="143">
        <v>3.6234356189630557E-2</v>
      </c>
      <c r="AV99" s="155">
        <v>-0.6878159030197093</v>
      </c>
      <c r="AW99" s="155">
        <v>0.72861952810376884</v>
      </c>
      <c r="AX99" s="151">
        <v>0.1181039276841529</v>
      </c>
      <c r="AY99" s="143">
        <v>-0.24745968295158982</v>
      </c>
      <c r="AZ99" s="155">
        <v>-0.46566149641664323</v>
      </c>
      <c r="BA99" s="155">
        <v>-1.2498576668674719</v>
      </c>
      <c r="BB99" s="151">
        <v>-0.18332403420490895</v>
      </c>
      <c r="BC99" s="143">
        <v>-6.6847403153357465E-2</v>
      </c>
      <c r="BD99" s="155">
        <v>-0.25776448745117087</v>
      </c>
      <c r="BE99" s="155">
        <v>7.3837954385767901E-2</v>
      </c>
      <c r="BF99" s="151">
        <v>-8.6806531930544217E-2</v>
      </c>
      <c r="BG99" s="143">
        <v>-2.1451938683391791E-2</v>
      </c>
      <c r="BH99" s="155">
        <v>-0.23188848550007179</v>
      </c>
      <c r="BI99" s="155">
        <v>1.0107800498805481</v>
      </c>
      <c r="BJ99" s="151">
        <v>-8.1983318410292716E-2</v>
      </c>
      <c r="BK99" s="143">
        <v>-0.31327228022561249</v>
      </c>
      <c r="BL99" s="155">
        <v>-1.1938453534770073</v>
      </c>
      <c r="BM99" s="155">
        <v>5.2205133656443081E-2</v>
      </c>
      <c r="BN99" s="151">
        <v>-0.40010308027334585</v>
      </c>
    </row>
    <row r="100" spans="1:66" x14ac:dyDescent="0.25">
      <c r="A100" s="37" t="s">
        <v>227</v>
      </c>
      <c r="B100" s="144">
        <v>-2.5208222757752807E-2</v>
      </c>
      <c r="C100" s="156">
        <v>-6.0497252843769722E-2</v>
      </c>
      <c r="D100" s="156">
        <v>-0.1500410906995473</v>
      </c>
      <c r="E100" s="152">
        <v>9.4508128288328663E-3</v>
      </c>
      <c r="F100" s="144">
        <v>-6.4668809021237728E-3</v>
      </c>
      <c r="G100" s="156">
        <v>-2.9442506353702491E-2</v>
      </c>
      <c r="H100" s="156">
        <v>-0.47839354039319915</v>
      </c>
      <c r="I100" s="152">
        <v>0.11063008814171216</v>
      </c>
      <c r="J100" s="144">
        <v>0.22174747410248941</v>
      </c>
      <c r="K100" s="156">
        <v>-0.35584254491103451</v>
      </c>
      <c r="L100" s="156">
        <v>-0.3769265936344901</v>
      </c>
      <c r="M100" s="152">
        <v>0.73471761967233551</v>
      </c>
      <c r="N100" s="144">
        <v>0.26782892889594967</v>
      </c>
      <c r="O100" s="156">
        <v>-0.1654988655660441</v>
      </c>
      <c r="P100" s="156">
        <v>-0.68296059767104822</v>
      </c>
      <c r="Q100" s="152">
        <v>0.93113417500948148</v>
      </c>
      <c r="R100" s="144">
        <v>-5.4817727954821649E-2</v>
      </c>
      <c r="S100" s="156">
        <v>-0.29970557282903387</v>
      </c>
      <c r="T100" s="156">
        <v>-0.50717581773721498</v>
      </c>
      <c r="U100" s="152">
        <v>4.2270231698050109E-2</v>
      </c>
      <c r="V100" s="144">
        <v>1.4183903832126976E-2</v>
      </c>
      <c r="W100" s="156">
        <v>0.10130551082926686</v>
      </c>
      <c r="X100" s="156">
        <v>-0.34840975514332406</v>
      </c>
      <c r="Y100" s="152">
        <v>6.96695629894033E-2</v>
      </c>
      <c r="Z100" s="144">
        <v>-0.11869123138136972</v>
      </c>
      <c r="AA100" s="156">
        <v>-0.4219879078724702</v>
      </c>
      <c r="AB100" s="156">
        <v>-0.79154842503774958</v>
      </c>
      <c r="AC100" s="152">
        <v>4.5503275604912741E-2</v>
      </c>
      <c r="AD100" s="144">
        <v>8.4441091634881005E-2</v>
      </c>
      <c r="AE100" s="156">
        <v>0.46980917969883418</v>
      </c>
      <c r="AF100" s="156">
        <v>-0.36441949007011054</v>
      </c>
      <c r="AG100" s="152">
        <v>0.24476360837271161</v>
      </c>
      <c r="AH100" s="37" t="s">
        <v>227</v>
      </c>
      <c r="AI100" s="144">
        <v>-0.16285787320826595</v>
      </c>
      <c r="AJ100" s="156">
        <v>-0.69610158628105978</v>
      </c>
      <c r="AK100" s="156">
        <v>-0.39337957993659423</v>
      </c>
      <c r="AL100" s="152">
        <v>-7.1409928124970268E-2</v>
      </c>
      <c r="AM100" s="144">
        <v>-1.9683688260157872E-2</v>
      </c>
      <c r="AN100" s="156">
        <v>-0.23246750003582672</v>
      </c>
      <c r="AO100" s="156">
        <v>-0.71743351523053711</v>
      </c>
      <c r="AP100" s="152">
        <v>0.12405406517376782</v>
      </c>
      <c r="AQ100" s="144">
        <v>1.0187329089592652</v>
      </c>
      <c r="AR100" s="156">
        <v>-0.15573268032245124</v>
      </c>
      <c r="AS100" s="156">
        <v>-1.5835258699209298</v>
      </c>
      <c r="AT100" s="152">
        <v>2.9762180488175396</v>
      </c>
      <c r="AU100" s="144">
        <v>0.36619941278536272</v>
      </c>
      <c r="AV100" s="156">
        <v>-0.62134719921259318</v>
      </c>
      <c r="AW100" s="156">
        <v>-0.48063416351905808</v>
      </c>
      <c r="AX100" s="152">
        <v>1.1363648459518689</v>
      </c>
      <c r="AY100" s="144">
        <v>-0.26072504117888129</v>
      </c>
      <c r="AZ100" s="156">
        <v>-0.74950598902097276</v>
      </c>
      <c r="BA100" s="156">
        <v>-1.8830177764730411</v>
      </c>
      <c r="BB100" s="152">
        <v>-9.2361449459581024E-2</v>
      </c>
      <c r="BC100" s="144">
        <v>5.9832908376541205E-2</v>
      </c>
      <c r="BD100" s="156">
        <v>0.14351569327128644</v>
      </c>
      <c r="BE100" s="156">
        <v>-0.15275675699792046</v>
      </c>
      <c r="BF100" s="152">
        <v>8.6381907074239983E-2</v>
      </c>
      <c r="BG100" s="144">
        <v>-0.14500721895470159</v>
      </c>
      <c r="BH100" s="156">
        <v>-0.54369933896588396</v>
      </c>
      <c r="BI100" s="156">
        <v>-0.76719895438975705</v>
      </c>
      <c r="BJ100" s="152">
        <v>-4.504592745668079E-2</v>
      </c>
      <c r="BK100" s="144">
        <v>-1.9428418225938771E-2</v>
      </c>
      <c r="BL100" s="156">
        <v>-0.41254557443132356</v>
      </c>
      <c r="BM100" s="156">
        <v>-0.55830573950381446</v>
      </c>
      <c r="BN100" s="152">
        <v>0.17918433826360669</v>
      </c>
    </row>
    <row r="101" spans="1:66" x14ac:dyDescent="0.25">
      <c r="A101" s="37" t="s">
        <v>228</v>
      </c>
      <c r="B101" s="144">
        <v>-6.6167133053120608E-2</v>
      </c>
      <c r="C101" s="156">
        <v>-0.24026581309484918</v>
      </c>
      <c r="D101" s="156">
        <v>-0.2013240323388974</v>
      </c>
      <c r="E101" s="152">
        <v>-4.5892600173817133E-2</v>
      </c>
      <c r="F101" s="144">
        <v>1.9922011290551822E-3</v>
      </c>
      <c r="G101" s="156">
        <v>-0.22613851008321539</v>
      </c>
      <c r="H101" s="156">
        <v>0.15247021090812218</v>
      </c>
      <c r="I101" s="152">
        <v>2.4913055104318182E-2</v>
      </c>
      <c r="J101" s="144">
        <v>-9.0974396188116202E-2</v>
      </c>
      <c r="K101" s="156">
        <v>-1.1538638329227204</v>
      </c>
      <c r="L101" s="156">
        <v>-9.4122882102748662E-2</v>
      </c>
      <c r="M101" s="152">
        <v>0.33532629066660924</v>
      </c>
      <c r="N101" s="144">
        <v>-3.4137589548947744E-2</v>
      </c>
      <c r="O101" s="156">
        <v>5.202664236362331E-2</v>
      </c>
      <c r="P101" s="156">
        <v>0.34006126877786791</v>
      </c>
      <c r="Q101" s="152">
        <v>-0.15465618259455916</v>
      </c>
      <c r="R101" s="144">
        <v>1.3769091535165146E-5</v>
      </c>
      <c r="S101" s="156">
        <v>0.12974012169069882</v>
      </c>
      <c r="T101" s="156">
        <v>0.17116698409458309</v>
      </c>
      <c r="U101" s="152">
        <v>-3.8184170819979935E-2</v>
      </c>
      <c r="V101" s="144">
        <v>1.3451208785979052E-2</v>
      </c>
      <c r="W101" s="156">
        <v>-0.26416902904388628</v>
      </c>
      <c r="X101" s="156">
        <v>0.10268630962111303</v>
      </c>
      <c r="Y101" s="152">
        <v>7.209708476293164E-2</v>
      </c>
      <c r="Z101" s="144">
        <v>-1.2364900442153326E-2</v>
      </c>
      <c r="AA101" s="156">
        <v>5.1347321295840409E-3</v>
      </c>
      <c r="AB101" s="156">
        <v>0.17203727460679552</v>
      </c>
      <c r="AC101" s="152">
        <v>-6.7467752338672193E-2</v>
      </c>
      <c r="AD101" s="144">
        <v>1.1319844301999726E-2</v>
      </c>
      <c r="AE101" s="156">
        <v>-0.43808629582713365</v>
      </c>
      <c r="AF101" s="156">
        <v>0.28055450731640086</v>
      </c>
      <c r="AG101" s="152">
        <v>5.6368949144522063E-2</v>
      </c>
      <c r="AH101" s="37" t="s">
        <v>228</v>
      </c>
      <c r="AI101" s="144">
        <v>-0.20162662014058208</v>
      </c>
      <c r="AJ101" s="156">
        <v>-0.78494715478976484</v>
      </c>
      <c r="AK101" s="156">
        <v>-0.40591165660912232</v>
      </c>
      <c r="AL101" s="152">
        <v>-0.12342378228053263</v>
      </c>
      <c r="AM101" s="144">
        <v>2.3860438083974866E-2</v>
      </c>
      <c r="AN101" s="156">
        <v>-0.39512903340354377</v>
      </c>
      <c r="AO101" s="156">
        <v>-0.17841513371939755</v>
      </c>
      <c r="AP101" s="152">
        <v>0.17805475374235824</v>
      </c>
      <c r="AQ101" s="144">
        <v>0.59094122468010113</v>
      </c>
      <c r="AR101" s="156">
        <v>-1.9531680064429509</v>
      </c>
      <c r="AS101" s="156">
        <v>-0.11422366919747517</v>
      </c>
      <c r="AT101" s="152">
        <v>2.3976848437348215</v>
      </c>
      <c r="AU101" s="144">
        <v>0.45079635378056304</v>
      </c>
      <c r="AV101" s="156">
        <v>6.8668017661148717E-2</v>
      </c>
      <c r="AW101" s="156">
        <v>0.44821137314836612</v>
      </c>
      <c r="AX101" s="152">
        <v>0.98396873589409495</v>
      </c>
      <c r="AY101" s="144">
        <v>-0.15635155804590073</v>
      </c>
      <c r="AZ101" s="156">
        <v>-0.33748556845313127</v>
      </c>
      <c r="BA101" s="156">
        <v>-1.067225591081538</v>
      </c>
      <c r="BB101" s="152">
        <v>-6.1924425709084741E-2</v>
      </c>
      <c r="BC101" s="144">
        <v>5.8022970309873578E-2</v>
      </c>
      <c r="BD101" s="156">
        <v>-0.22065556137954001</v>
      </c>
      <c r="BE101" s="156">
        <v>-0.17998810619672945</v>
      </c>
      <c r="BF101" s="152">
        <v>0.19306920419915974</v>
      </c>
      <c r="BG101" s="144">
        <v>-3.796121070509062E-2</v>
      </c>
      <c r="BH101" s="156">
        <v>-0.41461558766275397</v>
      </c>
      <c r="BI101" s="156">
        <v>0.44987315032957476</v>
      </c>
      <c r="BJ101" s="152">
        <v>-5.3681351440568958E-2</v>
      </c>
      <c r="BK101" s="144">
        <v>9.7780025500377121E-2</v>
      </c>
      <c r="BL101" s="156">
        <v>-0.30183083939139088</v>
      </c>
      <c r="BM101" s="156">
        <v>5.3875323475270243E-2</v>
      </c>
      <c r="BN101" s="152">
        <v>0.32530281967433883</v>
      </c>
    </row>
    <row r="102" spans="1:66" x14ac:dyDescent="0.25">
      <c r="A102" s="37" t="s">
        <v>229</v>
      </c>
      <c r="B102" s="144">
        <v>-2.533687448231392E-2</v>
      </c>
      <c r="C102" s="156">
        <v>-9.8098921227163238E-2</v>
      </c>
      <c r="D102" s="156">
        <v>-1.4066184037472063E-2</v>
      </c>
      <c r="E102" s="152">
        <v>3.9175878435053768E-3</v>
      </c>
      <c r="F102" s="144">
        <v>9.8778330265347769E-3</v>
      </c>
      <c r="G102" s="156">
        <v>-6.1590613152230134E-2</v>
      </c>
      <c r="H102" s="156">
        <v>-6.0607732209826182E-2</v>
      </c>
      <c r="I102" s="152">
        <v>7.0792749307041714E-2</v>
      </c>
      <c r="J102" s="144">
        <v>-0.23081083026185567</v>
      </c>
      <c r="K102" s="156">
        <v>-1.2101204046650409</v>
      </c>
      <c r="L102" s="156">
        <v>-0.80468901701573969</v>
      </c>
      <c r="M102" s="152">
        <v>0.10275128780929599</v>
      </c>
      <c r="N102" s="144">
        <v>-6.7004045380500976E-3</v>
      </c>
      <c r="O102" s="156">
        <v>-0.30371704958486534</v>
      </c>
      <c r="P102" s="156">
        <v>0.18690007918307572</v>
      </c>
      <c r="Q102" s="152">
        <v>0.13894907899266418</v>
      </c>
      <c r="R102" s="144">
        <v>-1.4398546616356533E-3</v>
      </c>
      <c r="S102" s="156">
        <v>-2.6249782919275599E-2</v>
      </c>
      <c r="T102" s="156">
        <v>0.13965785592628244</v>
      </c>
      <c r="U102" s="152">
        <v>-2.2081624462000349E-3</v>
      </c>
      <c r="V102" s="144">
        <v>6.5415427509618596E-2</v>
      </c>
      <c r="W102" s="156">
        <v>-1.8883453364476388E-2</v>
      </c>
      <c r="X102" s="156">
        <v>8.7736058032588105E-2</v>
      </c>
      <c r="Y102" s="152">
        <v>0.14030373227230886</v>
      </c>
      <c r="Z102" s="144">
        <v>-9.1598005260628446E-2</v>
      </c>
      <c r="AA102" s="156">
        <v>-0.11679344977442652</v>
      </c>
      <c r="AB102" s="156">
        <v>-0.57958222932378156</v>
      </c>
      <c r="AC102" s="152">
        <v>-9.5763834196054276E-3</v>
      </c>
      <c r="AD102" s="144">
        <v>5.3602275779096153E-2</v>
      </c>
      <c r="AE102" s="156">
        <v>0.40674778212032869</v>
      </c>
      <c r="AF102" s="156">
        <v>2.2745745424021635E-2</v>
      </c>
      <c r="AG102" s="152">
        <v>3.3978949535387937E-2</v>
      </c>
      <c r="AH102" s="37" t="s">
        <v>229</v>
      </c>
      <c r="AI102" s="144">
        <v>-0.16048285902617554</v>
      </c>
      <c r="AJ102" s="156">
        <v>-0.61603358429916977</v>
      </c>
      <c r="AK102" s="156">
        <v>-0.43526424942902064</v>
      </c>
      <c r="AL102" s="152">
        <v>-5.922019396049949E-2</v>
      </c>
      <c r="AM102" s="144">
        <v>5.0046661138791748E-2</v>
      </c>
      <c r="AN102" s="156">
        <v>-0.38079716744680248</v>
      </c>
      <c r="AO102" s="156">
        <v>-0.39796298520052531</v>
      </c>
      <c r="AP102" s="152">
        <v>0.29046365955476494</v>
      </c>
      <c r="AQ102" s="144">
        <v>0.41349951909140081</v>
      </c>
      <c r="AR102" s="156">
        <v>-2.5351978924142813</v>
      </c>
      <c r="AS102" s="156">
        <v>-1.2458427604929092</v>
      </c>
      <c r="AT102" s="152">
        <v>2.5031824396379925</v>
      </c>
      <c r="AU102" s="144">
        <v>0.38729032684194253</v>
      </c>
      <c r="AV102" s="156">
        <v>-0.63807414265444118</v>
      </c>
      <c r="AW102" s="156">
        <v>0.45231931542549297</v>
      </c>
      <c r="AX102" s="152">
        <v>1.2064916832360342</v>
      </c>
      <c r="AY102" s="144">
        <v>-8.1239242557688218E-2</v>
      </c>
      <c r="AZ102" s="156">
        <v>-0.25881379960122253</v>
      </c>
      <c r="BA102" s="156">
        <v>-0.53068818469490964</v>
      </c>
      <c r="BB102" s="152">
        <v>-2.2453649618114691E-2</v>
      </c>
      <c r="BC102" s="144">
        <v>0.14897706335450689</v>
      </c>
      <c r="BD102" s="156">
        <v>-0.21502315663801319</v>
      </c>
      <c r="BE102" s="156">
        <v>-9.6178068396495675E-2</v>
      </c>
      <c r="BF102" s="152">
        <v>0.38703870192195389</v>
      </c>
      <c r="BG102" s="144">
        <v>-0.17412441340725771</v>
      </c>
      <c r="BH102" s="156">
        <v>-0.54226328877455021</v>
      </c>
      <c r="BI102" s="156">
        <v>-1.0026085326223964</v>
      </c>
      <c r="BJ102" s="152">
        <v>5.624009356253179E-3</v>
      </c>
      <c r="BK102" s="144">
        <v>0.11550019492375707</v>
      </c>
      <c r="BL102" s="156">
        <v>0.26775096487095684</v>
      </c>
      <c r="BM102" s="156">
        <v>-0.38433597760940152</v>
      </c>
      <c r="BN102" s="152">
        <v>0.30137201856945373</v>
      </c>
    </row>
    <row r="103" spans="1:66" x14ac:dyDescent="0.25">
      <c r="A103" s="98" t="s">
        <v>230</v>
      </c>
      <c r="B103" s="143">
        <v>-5.3355643659406926E-2</v>
      </c>
      <c r="C103" s="155">
        <v>-7.5247987973038555E-2</v>
      </c>
      <c r="D103" s="155">
        <v>0.19377517193603833</v>
      </c>
      <c r="E103" s="151">
        <v>-0.10489617896527825</v>
      </c>
      <c r="F103" s="143">
        <v>-7.2725008138112113E-2</v>
      </c>
      <c r="G103" s="155">
        <v>-0.18747432863984415</v>
      </c>
      <c r="H103" s="155">
        <v>0.11208058817311084</v>
      </c>
      <c r="I103" s="151">
        <v>-0.12183016608084074</v>
      </c>
      <c r="J103" s="143">
        <v>-0.15612595709764499</v>
      </c>
      <c r="K103" s="155">
        <v>-0.7609710574742472</v>
      </c>
      <c r="L103" s="155">
        <v>0.37586692437597513</v>
      </c>
      <c r="M103" s="151">
        <v>-6.1040090390717339E-2</v>
      </c>
      <c r="N103" s="143">
        <v>-1.0510220372456303E-2</v>
      </c>
      <c r="O103" s="155">
        <v>0.16531070743254039</v>
      </c>
      <c r="P103" s="155">
        <v>5.5750432717086795E-2</v>
      </c>
      <c r="Q103" s="151">
        <v>-4.5126732690341509E-2</v>
      </c>
      <c r="R103" s="143">
        <v>-6.1709697685486731E-2</v>
      </c>
      <c r="S103" s="155">
        <v>2.8187651573098105E-2</v>
      </c>
      <c r="T103" s="155">
        <v>-0.11839403769117673</v>
      </c>
      <c r="U103" s="151">
        <v>-9.7915419053384412E-2</v>
      </c>
      <c r="V103" s="143">
        <v>-8.4868428368410687E-2</v>
      </c>
      <c r="W103" s="155">
        <v>-0.17847857100198361</v>
      </c>
      <c r="X103" s="155">
        <v>0.33643297104146441</v>
      </c>
      <c r="Y103" s="151">
        <v>-0.15436669642284739</v>
      </c>
      <c r="Z103" s="143">
        <v>-0.12266223255360353</v>
      </c>
      <c r="AA103" s="155">
        <v>-0.27366699344842749</v>
      </c>
      <c r="AB103" s="155">
        <v>-0.27747236784970575</v>
      </c>
      <c r="AC103" s="151">
        <v>-0.2269908276793815</v>
      </c>
      <c r="AD103" s="143">
        <v>4.7929864548493128E-2</v>
      </c>
      <c r="AE103" s="155">
        <v>-0.20782206815542104</v>
      </c>
      <c r="AF103" s="155">
        <v>0.25217563385279984</v>
      </c>
      <c r="AG103" s="151">
        <v>0.12274657274028877</v>
      </c>
      <c r="AH103" s="98" t="s">
        <v>230</v>
      </c>
      <c r="AI103" s="143">
        <v>-0.17006787395259426</v>
      </c>
      <c r="AJ103" s="155">
        <v>-0.47410997513882069</v>
      </c>
      <c r="AK103" s="155">
        <v>-0.17165613513987843</v>
      </c>
      <c r="AL103" s="151">
        <v>-0.13742037846675714</v>
      </c>
      <c r="AM103" s="143">
        <v>-6.7321854884645926E-2</v>
      </c>
      <c r="AN103" s="155">
        <v>-0.50464595822899216</v>
      </c>
      <c r="AO103" s="155">
        <v>-0.2744504735217923</v>
      </c>
      <c r="AP103" s="151">
        <v>8.4505726472231313E-2</v>
      </c>
      <c r="AQ103" s="143">
        <v>-0.25616370944512745</v>
      </c>
      <c r="AR103" s="155">
        <v>-3.480797839973043</v>
      </c>
      <c r="AS103" s="155">
        <v>-0.89987156837700333</v>
      </c>
      <c r="AT103" s="151">
        <v>1.1117551077575234</v>
      </c>
      <c r="AU103" s="143">
        <v>0.21648071443649552</v>
      </c>
      <c r="AV103" s="155">
        <v>-0.25187856535474573</v>
      </c>
      <c r="AW103" s="155">
        <v>-0.1002488169930178</v>
      </c>
      <c r="AX103" s="151">
        <v>0.87030033871724499</v>
      </c>
      <c r="AY103" s="143">
        <v>-0.11795351121040887</v>
      </c>
      <c r="AZ103" s="155">
        <v>-0.16802758248451255</v>
      </c>
      <c r="BA103" s="155">
        <v>-0.3147450154075262</v>
      </c>
      <c r="BB103" s="151">
        <v>-9.6037520621514272E-2</v>
      </c>
      <c r="BC103" s="143">
        <v>8.182111759313937E-3</v>
      </c>
      <c r="BD103" s="155">
        <v>-0.36022554258107942</v>
      </c>
      <c r="BE103" s="155">
        <v>0.17844558355184148</v>
      </c>
      <c r="BF103" s="151">
        <v>0.1277036836017964</v>
      </c>
      <c r="BG103" s="143">
        <v>-0.34531636963775503</v>
      </c>
      <c r="BH103" s="155">
        <v>-0.80731361896574017</v>
      </c>
      <c r="BI103" s="155">
        <v>-1.4765657476044414</v>
      </c>
      <c r="BJ103" s="151">
        <v>-0.25853168783274638</v>
      </c>
      <c r="BK103" s="143">
        <v>0.19729307626447001</v>
      </c>
      <c r="BL103" s="155">
        <v>0.23064859783660818</v>
      </c>
      <c r="BM103" s="155">
        <v>0.19105639652311179</v>
      </c>
      <c r="BN103" s="151">
        <v>0.45785807979291038</v>
      </c>
    </row>
    <row r="104" spans="1:66" x14ac:dyDescent="0.25">
      <c r="A104" s="37" t="s">
        <v>231</v>
      </c>
      <c r="B104" s="144">
        <v>-1.1885760356121988E-2</v>
      </c>
      <c r="C104" s="156">
        <v>1.2558681916591929E-2</v>
      </c>
      <c r="D104" s="156">
        <v>-0.19832888173626628</v>
      </c>
      <c r="E104" s="152">
        <v>6.8496087951683826E-3</v>
      </c>
      <c r="F104" s="144">
        <v>-3.5279819014188973E-2</v>
      </c>
      <c r="G104" s="156">
        <v>3.0884371723294279E-2</v>
      </c>
      <c r="H104" s="156">
        <v>-5.6777976244552164E-2</v>
      </c>
      <c r="I104" s="152">
        <v>-6.983240283783676E-2</v>
      </c>
      <c r="J104" s="144">
        <v>-0.38005587665454144</v>
      </c>
      <c r="K104" s="156">
        <v>-1.4078321387267749</v>
      </c>
      <c r="L104" s="156">
        <v>0.57150034638653047</v>
      </c>
      <c r="M104" s="152">
        <v>-0.40802270421426101</v>
      </c>
      <c r="N104" s="144">
        <v>-8.4825651231348775E-2</v>
      </c>
      <c r="O104" s="156">
        <v>-8.3434846756613723E-2</v>
      </c>
      <c r="P104" s="156">
        <v>-0.99993474315579967</v>
      </c>
      <c r="Q104" s="152">
        <v>-8.8799372969383228E-2</v>
      </c>
      <c r="R104" s="144">
        <v>1.314253095127027E-2</v>
      </c>
      <c r="S104" s="156">
        <v>-8.7291262387366508E-2</v>
      </c>
      <c r="T104" s="156">
        <v>6.8293372405184627E-2</v>
      </c>
      <c r="U104" s="152">
        <v>4.0115142452641361E-3</v>
      </c>
      <c r="V104" s="144">
        <v>-5.3131400978377652E-2</v>
      </c>
      <c r="W104" s="156">
        <v>0.19660730602077336</v>
      </c>
      <c r="X104" s="156">
        <v>-0.2557189624988343</v>
      </c>
      <c r="Y104" s="152">
        <v>-0.11673738234667086</v>
      </c>
      <c r="Z104" s="144">
        <v>-2.5729297203513912E-3</v>
      </c>
      <c r="AA104" s="156">
        <v>0.27958599085992253</v>
      </c>
      <c r="AB104" s="156">
        <v>0.24104739830247546</v>
      </c>
      <c r="AC104" s="152">
        <v>-4.4974943453454097E-2</v>
      </c>
      <c r="AD104" s="144">
        <v>-9.1078375558169E-3</v>
      </c>
      <c r="AE104" s="156">
        <v>-6.9550423829597641E-2</v>
      </c>
      <c r="AF104" s="156">
        <v>5.1771885466198597E-2</v>
      </c>
      <c r="AG104" s="152">
        <v>9.7114543093996808E-3</v>
      </c>
      <c r="AH104" s="37" t="s">
        <v>231</v>
      </c>
      <c r="AI104" s="144">
        <v>-0.15674541155096344</v>
      </c>
      <c r="AJ104" s="156">
        <v>-0.40105404037845904</v>
      </c>
      <c r="AK104" s="156">
        <v>-0.21994392617659742</v>
      </c>
      <c r="AL104" s="152">
        <v>-0.14002158250042163</v>
      </c>
      <c r="AM104" s="144">
        <v>-9.6134792996711127E-2</v>
      </c>
      <c r="AN104" s="156">
        <v>-0.44431908015199539</v>
      </c>
      <c r="AO104" s="156">
        <v>0.14716509062685468</v>
      </c>
      <c r="AP104" s="152">
        <v>-9.5956764507317605E-2</v>
      </c>
      <c r="AQ104" s="144">
        <v>-0.85796706020215829</v>
      </c>
      <c r="AR104" s="156">
        <v>-4.5327874337887835</v>
      </c>
      <c r="AS104" s="156">
        <v>4.8555371644017242E-2</v>
      </c>
      <c r="AT104" s="152">
        <v>-3.0985216129073123E-2</v>
      </c>
      <c r="AU104" s="144">
        <v>-0.13617386569080292</v>
      </c>
      <c r="AV104" s="156">
        <v>-0.16981454654531536</v>
      </c>
      <c r="AW104" s="156">
        <v>-0.41722296247776924</v>
      </c>
      <c r="AX104" s="152">
        <v>-0.14963320926161972</v>
      </c>
      <c r="AY104" s="144">
        <v>-4.9993252304316949E-2</v>
      </c>
      <c r="AZ104" s="156">
        <v>4.4386727957154815E-2</v>
      </c>
      <c r="BA104" s="156">
        <v>0.26072417473487342</v>
      </c>
      <c r="BB104" s="152">
        <v>-0.13429623807430024</v>
      </c>
      <c r="BC104" s="144">
        <v>-5.9133193051190691E-2</v>
      </c>
      <c r="BD104" s="156">
        <v>-0.26492374738957292</v>
      </c>
      <c r="BE104" s="156">
        <v>0.27113637619633124</v>
      </c>
      <c r="BF104" s="152">
        <v>-5.8703261734277756E-2</v>
      </c>
      <c r="BG104" s="144">
        <v>-0.2291980679767367</v>
      </c>
      <c r="BH104" s="156">
        <v>-0.10573972023334743</v>
      </c>
      <c r="BI104" s="156">
        <v>-0.44396992426421633</v>
      </c>
      <c r="BJ104" s="152">
        <v>-0.34900990689111322</v>
      </c>
      <c r="BK104" s="144">
        <v>0.10374414707377211</v>
      </c>
      <c r="BL104" s="156">
        <v>-0.30871100569182364</v>
      </c>
      <c r="BM104" s="156">
        <v>0.60724777205942093</v>
      </c>
      <c r="BN104" s="152">
        <v>0.22280592572959845</v>
      </c>
    </row>
  </sheetData>
  <mergeCells count="16">
    <mergeCell ref="AY9:BB9"/>
    <mergeCell ref="BC9:BF9"/>
    <mergeCell ref="BG9:BJ9"/>
    <mergeCell ref="BK9:BN9"/>
    <mergeCell ref="Z9:AC9"/>
    <mergeCell ref="AD9:AG9"/>
    <mergeCell ref="AI9:AL9"/>
    <mergeCell ref="AM9:AP9"/>
    <mergeCell ref="AQ9:AT9"/>
    <mergeCell ref="AU9:AX9"/>
    <mergeCell ref="V9:Y9"/>
    <mergeCell ref="B9:E9"/>
    <mergeCell ref="F9:I9"/>
    <mergeCell ref="J9:M9"/>
    <mergeCell ref="N9:Q9"/>
    <mergeCell ref="R9:U9"/>
  </mergeCells>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F182"/>
  <sheetViews>
    <sheetView zoomScaleNormal="100" workbookViewId="0">
      <pane xSplit="1" ySplit="10" topLeftCell="B83"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35</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3253.2931340480004</v>
      </c>
      <c r="C11" s="74">
        <v>12.075948637</v>
      </c>
      <c r="D11" s="74">
        <v>790.98784770900011</v>
      </c>
      <c r="E11" s="60">
        <v>86.521365629000002</v>
      </c>
      <c r="F11" s="61">
        <v>118.84678262200001</v>
      </c>
      <c r="G11" s="61">
        <v>117.820030875</v>
      </c>
      <c r="H11" s="61">
        <v>52.156000929000001</v>
      </c>
      <c r="I11" s="62">
        <v>415.64366765400001</v>
      </c>
      <c r="J11" s="74">
        <v>1526.128750758</v>
      </c>
      <c r="K11" s="74">
        <v>874.89576699800011</v>
      </c>
      <c r="L11" s="60">
        <v>297.244090293</v>
      </c>
      <c r="M11" s="61">
        <v>167.55693696</v>
      </c>
      <c r="N11" s="61">
        <v>36.567319204</v>
      </c>
      <c r="O11" s="61">
        <v>17.935030130000001</v>
      </c>
      <c r="P11" s="61">
        <v>61.153196575000003</v>
      </c>
      <c r="Q11" s="61">
        <v>25.858264963</v>
      </c>
      <c r="R11" s="61">
        <v>232.242832053</v>
      </c>
      <c r="S11" s="63">
        <v>36.338096819999997</v>
      </c>
      <c r="T11" s="162">
        <v>49.204819946000001</v>
      </c>
      <c r="U11" s="52">
        <v>3322.9023897286665</v>
      </c>
      <c r="V11" s="52">
        <v>20.755641212333334</v>
      </c>
      <c r="W11" s="52">
        <v>796.72904662066674</v>
      </c>
      <c r="X11" s="121">
        <v>88.811443269666668</v>
      </c>
      <c r="Y11" s="121">
        <v>132.65181949566667</v>
      </c>
      <c r="Z11" s="121">
        <v>88.856139509000002</v>
      </c>
      <c r="AA11" s="121">
        <v>36.019879936333332</v>
      </c>
      <c r="AB11" s="121">
        <v>450.38976441</v>
      </c>
      <c r="AC11" s="52">
        <v>1564.38180833</v>
      </c>
      <c r="AD11" s="52">
        <v>881.8679748576667</v>
      </c>
      <c r="AE11" s="121">
        <v>325.64033715433334</v>
      </c>
      <c r="AF11" s="121">
        <v>162.34433885500002</v>
      </c>
      <c r="AG11" s="121">
        <v>49.228175020000002</v>
      </c>
      <c r="AH11" s="121">
        <v>21.893867265666668</v>
      </c>
      <c r="AI11" s="121">
        <v>64.497728211666683</v>
      </c>
      <c r="AJ11" s="121">
        <v>30.519097638333331</v>
      </c>
      <c r="AK11" s="121">
        <v>203.39282101966668</v>
      </c>
      <c r="AL11" s="121">
        <v>24.351609693</v>
      </c>
      <c r="AM11" s="52">
        <v>59.167918708000002</v>
      </c>
      <c r="AN11" s="53">
        <v>22983.178496600001</v>
      </c>
      <c r="AO11" s="53">
        <v>162.31187984000002</v>
      </c>
      <c r="AP11" s="53">
        <v>4372.0510961600003</v>
      </c>
      <c r="AQ11" s="122">
        <v>538.498348427</v>
      </c>
      <c r="AR11" s="122">
        <v>1022.5786445210001</v>
      </c>
      <c r="AS11" s="122">
        <v>441.14277848400002</v>
      </c>
      <c r="AT11" s="122">
        <v>120.75509357999999</v>
      </c>
      <c r="AU11" s="122">
        <v>2249.0762311479998</v>
      </c>
      <c r="AV11" s="53">
        <v>8656.5780274740009</v>
      </c>
      <c r="AW11" s="53">
        <v>8828.5080133539996</v>
      </c>
      <c r="AX11" s="122">
        <v>4017.4969134359999</v>
      </c>
      <c r="AY11" s="122">
        <v>1636.8115907460001</v>
      </c>
      <c r="AZ11" s="122">
        <v>461.21406006900003</v>
      </c>
      <c r="BA11" s="122">
        <v>157.86228498400001</v>
      </c>
      <c r="BB11" s="122">
        <v>571.12395326299998</v>
      </c>
      <c r="BC11" s="122">
        <v>179.166557082</v>
      </c>
      <c r="BD11" s="122">
        <v>1513.1106331809999</v>
      </c>
      <c r="BE11" s="122">
        <v>291.72202059300002</v>
      </c>
      <c r="BF11" s="53">
        <v>963.72947977199988</v>
      </c>
    </row>
    <row r="12" spans="1:58" s="29" customFormat="1" x14ac:dyDescent="0.25">
      <c r="A12" s="37" t="s">
        <v>233</v>
      </c>
      <c r="B12" s="59">
        <v>3566.479663867</v>
      </c>
      <c r="C12" s="74">
        <v>6.6889660510000004</v>
      </c>
      <c r="D12" s="74">
        <v>924.31107125300002</v>
      </c>
      <c r="E12" s="60">
        <v>78.976190500000001</v>
      </c>
      <c r="F12" s="61">
        <v>141.089764643</v>
      </c>
      <c r="G12" s="61">
        <v>152.67967223299999</v>
      </c>
      <c r="H12" s="61">
        <v>21.605613994999999</v>
      </c>
      <c r="I12" s="62">
        <v>529.95982988200001</v>
      </c>
      <c r="J12" s="74">
        <v>1529.711174457</v>
      </c>
      <c r="K12" s="74">
        <v>1042.995396772</v>
      </c>
      <c r="L12" s="60">
        <v>367.81838386700002</v>
      </c>
      <c r="M12" s="61">
        <v>216.55681570300001</v>
      </c>
      <c r="N12" s="61">
        <v>24.585656746000002</v>
      </c>
      <c r="O12" s="61">
        <v>84.534234280999996</v>
      </c>
      <c r="P12" s="61">
        <v>34.733372928999998</v>
      </c>
      <c r="Q12" s="61">
        <v>30.651541723000001</v>
      </c>
      <c r="R12" s="61">
        <v>255.63658657299999</v>
      </c>
      <c r="S12" s="63">
        <v>28.478804950000001</v>
      </c>
      <c r="T12" s="162">
        <v>62.773055333999999</v>
      </c>
      <c r="U12" s="52">
        <v>3616.5914616249997</v>
      </c>
      <c r="V12" s="52">
        <v>14.962388647666666</v>
      </c>
      <c r="W12" s="52">
        <v>890.87266303933336</v>
      </c>
      <c r="X12" s="121">
        <v>88.291109910999992</v>
      </c>
      <c r="Y12" s="121">
        <v>144.92196004666667</v>
      </c>
      <c r="Z12" s="121">
        <v>126.69215105333332</v>
      </c>
      <c r="AA12" s="121">
        <v>39.288781652666664</v>
      </c>
      <c r="AB12" s="121">
        <v>491.67866037566665</v>
      </c>
      <c r="AC12" s="52">
        <v>1563.9383993013332</v>
      </c>
      <c r="AD12" s="52">
        <v>1080.6512267023334</v>
      </c>
      <c r="AE12" s="121">
        <v>437.88124443866667</v>
      </c>
      <c r="AF12" s="121">
        <v>200.36794480533331</v>
      </c>
      <c r="AG12" s="121">
        <v>36.727167842666667</v>
      </c>
      <c r="AH12" s="121">
        <v>57.960674276333329</v>
      </c>
      <c r="AI12" s="121">
        <v>45.772369583</v>
      </c>
      <c r="AJ12" s="121">
        <v>40.823404908666667</v>
      </c>
      <c r="AK12" s="121">
        <v>227.45011343900001</v>
      </c>
      <c r="AL12" s="121">
        <v>33.668307408666664</v>
      </c>
      <c r="AM12" s="52">
        <v>66.166783934333338</v>
      </c>
      <c r="AN12" s="53">
        <v>25729.522622088996</v>
      </c>
      <c r="AO12" s="53">
        <v>107.15216702400001</v>
      </c>
      <c r="AP12" s="53">
        <v>5190.0074198189996</v>
      </c>
      <c r="AQ12" s="122">
        <v>661.85692756899994</v>
      </c>
      <c r="AR12" s="122">
        <v>1088.215526535</v>
      </c>
      <c r="AS12" s="122">
        <v>650.22828379199996</v>
      </c>
      <c r="AT12" s="122">
        <v>219.839228134</v>
      </c>
      <c r="AU12" s="122">
        <v>2569.8674537890001</v>
      </c>
      <c r="AV12" s="53">
        <v>9216.8756905850005</v>
      </c>
      <c r="AW12" s="53">
        <v>10214.486073881</v>
      </c>
      <c r="AX12" s="122">
        <v>4615.0731516320002</v>
      </c>
      <c r="AY12" s="122">
        <v>1820.2715231299999</v>
      </c>
      <c r="AZ12" s="122">
        <v>489.54812377600001</v>
      </c>
      <c r="BA12" s="122">
        <v>252.867108565</v>
      </c>
      <c r="BB12" s="122">
        <v>569.17601773800004</v>
      </c>
      <c r="BC12" s="122">
        <v>421.63349639400002</v>
      </c>
      <c r="BD12" s="122">
        <v>1665.5472927000001</v>
      </c>
      <c r="BE12" s="122">
        <v>380.36935994600003</v>
      </c>
      <c r="BF12" s="53">
        <v>1001.0012707799999</v>
      </c>
    </row>
    <row r="13" spans="1:58" s="29" customFormat="1" x14ac:dyDescent="0.25">
      <c r="A13" s="37" t="s">
        <v>234</v>
      </c>
      <c r="B13" s="59">
        <v>3763.05588016</v>
      </c>
      <c r="C13" s="74">
        <v>11.831514816</v>
      </c>
      <c r="D13" s="74">
        <v>867.39022533599996</v>
      </c>
      <c r="E13" s="60">
        <v>71.875304659999998</v>
      </c>
      <c r="F13" s="61">
        <v>149.261311108</v>
      </c>
      <c r="G13" s="61">
        <v>135.018143154</v>
      </c>
      <c r="H13" s="61">
        <v>31.599990950999999</v>
      </c>
      <c r="I13" s="62">
        <v>479.63547546299998</v>
      </c>
      <c r="J13" s="74">
        <v>1818.249651288</v>
      </c>
      <c r="K13" s="74">
        <v>1016.5740667269998</v>
      </c>
      <c r="L13" s="60">
        <v>435.32203288900001</v>
      </c>
      <c r="M13" s="61">
        <v>158.27166815800001</v>
      </c>
      <c r="N13" s="61">
        <v>43.188214864999999</v>
      </c>
      <c r="O13" s="61">
        <v>56.546844022999998</v>
      </c>
      <c r="P13" s="61">
        <v>33.123784975</v>
      </c>
      <c r="Q13" s="61">
        <v>29.350556076</v>
      </c>
      <c r="R13" s="61">
        <v>222.01340971400001</v>
      </c>
      <c r="S13" s="63">
        <v>38.757556027</v>
      </c>
      <c r="T13" s="162">
        <v>49.010421993000001</v>
      </c>
      <c r="U13" s="52">
        <v>3660.8573578456667</v>
      </c>
      <c r="V13" s="52">
        <v>11.570425083000002</v>
      </c>
      <c r="W13" s="52">
        <v>935.04690842733328</v>
      </c>
      <c r="X13" s="121">
        <v>79.962260692000015</v>
      </c>
      <c r="Y13" s="121">
        <v>155.02890427166668</v>
      </c>
      <c r="Z13" s="121">
        <v>134.93384402766665</v>
      </c>
      <c r="AA13" s="121">
        <v>37.885051698333335</v>
      </c>
      <c r="AB13" s="121">
        <v>527.23684773766672</v>
      </c>
      <c r="AC13" s="52">
        <v>1620.8022035849999</v>
      </c>
      <c r="AD13" s="52">
        <v>1025.3220127506668</v>
      </c>
      <c r="AE13" s="121">
        <v>408.07607007666667</v>
      </c>
      <c r="AF13" s="121">
        <v>147.91353542700003</v>
      </c>
      <c r="AG13" s="121">
        <v>36.944739915333336</v>
      </c>
      <c r="AH13" s="121">
        <v>60.984724581000002</v>
      </c>
      <c r="AI13" s="121">
        <v>42.244506591666671</v>
      </c>
      <c r="AJ13" s="121">
        <v>27.196124688666668</v>
      </c>
      <c r="AK13" s="121">
        <v>265.79050925966669</v>
      </c>
      <c r="AL13" s="121">
        <v>36.171802210666669</v>
      </c>
      <c r="AM13" s="52">
        <v>68.115807999666671</v>
      </c>
      <c r="AN13" s="53">
        <v>25024.835631619</v>
      </c>
      <c r="AO13" s="53">
        <v>109.044918193</v>
      </c>
      <c r="AP13" s="53">
        <v>5442.2295416199995</v>
      </c>
      <c r="AQ13" s="122">
        <v>595.82132208099995</v>
      </c>
      <c r="AR13" s="122">
        <v>1281.318668939</v>
      </c>
      <c r="AS13" s="122">
        <v>585.270959597</v>
      </c>
      <c r="AT13" s="122">
        <v>153.70174827400001</v>
      </c>
      <c r="AU13" s="122">
        <v>2826.1168427289999</v>
      </c>
      <c r="AV13" s="53">
        <v>8936.1898133430004</v>
      </c>
      <c r="AW13" s="53">
        <v>9529.3990543690015</v>
      </c>
      <c r="AX13" s="122">
        <v>4488.913674075</v>
      </c>
      <c r="AY13" s="122">
        <v>1411.769505768</v>
      </c>
      <c r="AZ13" s="122">
        <v>343.77479317400002</v>
      </c>
      <c r="BA13" s="122">
        <v>243.96984338500002</v>
      </c>
      <c r="BB13" s="122">
        <v>382.79042821899998</v>
      </c>
      <c r="BC13" s="122">
        <v>138.42418559699999</v>
      </c>
      <c r="BD13" s="122">
        <v>2101.3183202670002</v>
      </c>
      <c r="BE13" s="122">
        <v>418.43830388399999</v>
      </c>
      <c r="BF13" s="53">
        <v>1007.972304094</v>
      </c>
    </row>
    <row r="14" spans="1:58" s="105" customFormat="1" x14ac:dyDescent="0.25">
      <c r="A14" s="98" t="s">
        <v>235</v>
      </c>
      <c r="B14" s="99">
        <v>3639.7805845330004</v>
      </c>
      <c r="C14" s="100">
        <v>6.6365311079999998</v>
      </c>
      <c r="D14" s="100">
        <v>886.96594039399997</v>
      </c>
      <c r="E14" s="101">
        <v>75.736907908999996</v>
      </c>
      <c r="F14" s="102">
        <v>145.688429262</v>
      </c>
      <c r="G14" s="102">
        <v>106.635054332</v>
      </c>
      <c r="H14" s="102">
        <v>36.480413323999997</v>
      </c>
      <c r="I14" s="103">
        <v>522.42513556699998</v>
      </c>
      <c r="J14" s="100">
        <v>1643.3803745150001</v>
      </c>
      <c r="K14" s="100">
        <v>1043.4308168969999</v>
      </c>
      <c r="L14" s="101">
        <v>483.76870232599998</v>
      </c>
      <c r="M14" s="102">
        <v>174.251168033</v>
      </c>
      <c r="N14" s="102">
        <v>50.059246432000002</v>
      </c>
      <c r="O14" s="102">
        <v>51.388569322999999</v>
      </c>
      <c r="P14" s="102">
        <v>41.897571683999999</v>
      </c>
      <c r="Q14" s="102">
        <v>30.657889282999999</v>
      </c>
      <c r="R14" s="102">
        <v>168.35530950200001</v>
      </c>
      <c r="S14" s="104">
        <v>43.052360313999998</v>
      </c>
      <c r="T14" s="163">
        <v>59.366921619000003</v>
      </c>
      <c r="U14" s="100">
        <v>3722.2796533333335</v>
      </c>
      <c r="V14" s="100">
        <v>10.978916237333335</v>
      </c>
      <c r="W14" s="100">
        <v>900.09093833966665</v>
      </c>
      <c r="X14" s="120">
        <v>81.817975211666678</v>
      </c>
      <c r="Y14" s="120">
        <v>151.76216240833335</v>
      </c>
      <c r="Z14" s="120">
        <v>138.511914257</v>
      </c>
      <c r="AA14" s="120">
        <v>29.593111877333332</v>
      </c>
      <c r="AB14" s="120">
        <v>498.40577458533335</v>
      </c>
      <c r="AC14" s="100">
        <v>1708.0513081966667</v>
      </c>
      <c r="AD14" s="100">
        <v>1020.1544469083333</v>
      </c>
      <c r="AE14" s="120">
        <v>438.68324075533337</v>
      </c>
      <c r="AF14" s="120">
        <v>182.956807166</v>
      </c>
      <c r="AG14" s="120">
        <v>48.687263661000003</v>
      </c>
      <c r="AH14" s="120">
        <v>43.783813810000005</v>
      </c>
      <c r="AI14" s="120">
        <v>32.257485766999999</v>
      </c>
      <c r="AJ14" s="120">
        <v>32.787990477666668</v>
      </c>
      <c r="AK14" s="120">
        <v>195.89410507133334</v>
      </c>
      <c r="AL14" s="120">
        <v>45.103740200000004</v>
      </c>
      <c r="AM14" s="100">
        <v>83.004043651333333</v>
      </c>
      <c r="AN14" s="100">
        <v>24119.701921218999</v>
      </c>
      <c r="AO14" s="100">
        <v>133.066888272</v>
      </c>
      <c r="AP14" s="100">
        <v>5213.7088380940004</v>
      </c>
      <c r="AQ14" s="120">
        <v>604.82736192200002</v>
      </c>
      <c r="AR14" s="120">
        <v>1161.2830740499999</v>
      </c>
      <c r="AS14" s="120">
        <v>584.4829355710001</v>
      </c>
      <c r="AT14" s="120">
        <v>132.306266263</v>
      </c>
      <c r="AU14" s="120">
        <v>2730.8092002880003</v>
      </c>
      <c r="AV14" s="100">
        <v>9024.3034409110005</v>
      </c>
      <c r="AW14" s="100">
        <v>8753.9213131270008</v>
      </c>
      <c r="AX14" s="120">
        <v>3578.5984593190001</v>
      </c>
      <c r="AY14" s="120">
        <v>1584.6227660730001</v>
      </c>
      <c r="AZ14" s="120">
        <v>467.45257782199997</v>
      </c>
      <c r="BA14" s="120">
        <v>147.16111347399999</v>
      </c>
      <c r="BB14" s="120">
        <v>374.03092749199999</v>
      </c>
      <c r="BC14" s="120">
        <v>554.13659353100002</v>
      </c>
      <c r="BD14" s="120">
        <v>1609.842887929</v>
      </c>
      <c r="BE14" s="120">
        <v>438.07598748700002</v>
      </c>
      <c r="BF14" s="100">
        <v>994.70144081499996</v>
      </c>
    </row>
    <row r="15" spans="1:58" s="29" customFormat="1" x14ac:dyDescent="0.25">
      <c r="A15" s="37" t="s">
        <v>236</v>
      </c>
      <c r="B15" s="59">
        <v>3817.5974769740001</v>
      </c>
      <c r="C15" s="74">
        <v>15.201721327</v>
      </c>
      <c r="D15" s="74">
        <v>868.30166805299996</v>
      </c>
      <c r="E15" s="60">
        <v>84.737322008000007</v>
      </c>
      <c r="F15" s="61">
        <v>160.79803461200001</v>
      </c>
      <c r="G15" s="61">
        <v>111.952867682</v>
      </c>
      <c r="H15" s="61">
        <v>27.563437912000001</v>
      </c>
      <c r="I15" s="62">
        <v>483.25000583899998</v>
      </c>
      <c r="J15" s="74">
        <v>1723.716385142</v>
      </c>
      <c r="K15" s="74">
        <v>1157.1678401469999</v>
      </c>
      <c r="L15" s="60">
        <v>496.42979869499999</v>
      </c>
      <c r="M15" s="61">
        <v>225.97536251899999</v>
      </c>
      <c r="N15" s="61">
        <v>35.191007909</v>
      </c>
      <c r="O15" s="61">
        <v>41.349916309999998</v>
      </c>
      <c r="P15" s="61">
        <v>36.838805635999996</v>
      </c>
      <c r="Q15" s="61">
        <v>45.730105506000001</v>
      </c>
      <c r="R15" s="61">
        <v>209.776930153</v>
      </c>
      <c r="S15" s="63">
        <v>65.875913419</v>
      </c>
      <c r="T15" s="162">
        <v>53.209862305000001</v>
      </c>
      <c r="U15" s="52">
        <v>3884.9366506083334</v>
      </c>
      <c r="V15" s="52">
        <v>12.835755853999999</v>
      </c>
      <c r="W15" s="52">
        <v>916.18717025733349</v>
      </c>
      <c r="X15" s="121">
        <v>75.255102999333346</v>
      </c>
      <c r="Y15" s="121">
        <v>159.93141507033332</v>
      </c>
      <c r="Z15" s="121">
        <v>131.81078176666668</v>
      </c>
      <c r="AA15" s="121">
        <v>33.033262567666668</v>
      </c>
      <c r="AB15" s="121">
        <v>516.1566078533333</v>
      </c>
      <c r="AC15" s="52">
        <v>1757.2138915183334</v>
      </c>
      <c r="AD15" s="52">
        <v>1140.8611930036666</v>
      </c>
      <c r="AE15" s="121">
        <v>513.68311848966664</v>
      </c>
      <c r="AF15" s="121">
        <v>190.74973706166665</v>
      </c>
      <c r="AG15" s="121">
        <v>43.332009395999997</v>
      </c>
      <c r="AH15" s="121">
        <v>36.910222686999994</v>
      </c>
      <c r="AI15" s="121">
        <v>40.664193047333335</v>
      </c>
      <c r="AJ15" s="121">
        <v>41.580833339000002</v>
      </c>
      <c r="AK15" s="121">
        <v>212.71238513533334</v>
      </c>
      <c r="AL15" s="121">
        <v>61.228693847666669</v>
      </c>
      <c r="AM15" s="52">
        <v>57.838639975</v>
      </c>
      <c r="AN15" s="53">
        <v>25662.392277759001</v>
      </c>
      <c r="AO15" s="53">
        <v>116.188463872</v>
      </c>
      <c r="AP15" s="53">
        <v>4685.9410380810004</v>
      </c>
      <c r="AQ15" s="122">
        <v>486.61675507399997</v>
      </c>
      <c r="AR15" s="122">
        <v>976.10989368300011</v>
      </c>
      <c r="AS15" s="122">
        <v>530.63479018500004</v>
      </c>
      <c r="AT15" s="122">
        <v>153.63884536699999</v>
      </c>
      <c r="AU15" s="122">
        <v>2538.9407537719999</v>
      </c>
      <c r="AV15" s="53">
        <v>8523.589438998999</v>
      </c>
      <c r="AW15" s="53">
        <v>11274.424649446</v>
      </c>
      <c r="AX15" s="122">
        <v>6099.9341806049997</v>
      </c>
      <c r="AY15" s="122">
        <v>1559.9183186320001</v>
      </c>
      <c r="AZ15" s="122">
        <v>416.82855718000002</v>
      </c>
      <c r="BA15" s="122">
        <v>128.756758596</v>
      </c>
      <c r="BB15" s="122">
        <v>364.95295204299998</v>
      </c>
      <c r="BC15" s="122">
        <v>356.16623164199996</v>
      </c>
      <c r="BD15" s="122">
        <v>1789.0740875199999</v>
      </c>
      <c r="BE15" s="122">
        <v>558.79356322800004</v>
      </c>
      <c r="BF15" s="53">
        <v>1062.2486873610001</v>
      </c>
    </row>
    <row r="16" spans="1:58" s="29" customFormat="1" x14ac:dyDescent="0.25">
      <c r="A16" s="37" t="s">
        <v>237</v>
      </c>
      <c r="B16" s="59">
        <v>3546.1926973529999</v>
      </c>
      <c r="C16" s="74">
        <v>21.687560946000001</v>
      </c>
      <c r="D16" s="74">
        <v>774.23400664699989</v>
      </c>
      <c r="E16" s="60">
        <v>80.386087621000001</v>
      </c>
      <c r="F16" s="61">
        <v>165.63059450200001</v>
      </c>
      <c r="G16" s="61">
        <v>62.702759079000003</v>
      </c>
      <c r="H16" s="61">
        <v>35.725990637999999</v>
      </c>
      <c r="I16" s="62">
        <v>429.78857480699997</v>
      </c>
      <c r="J16" s="74">
        <v>1610.2089028989999</v>
      </c>
      <c r="K16" s="74">
        <v>1089.8475231049999</v>
      </c>
      <c r="L16" s="60">
        <v>420.23396797599997</v>
      </c>
      <c r="M16" s="61">
        <v>235.012666602</v>
      </c>
      <c r="N16" s="61">
        <v>29.409272313999999</v>
      </c>
      <c r="O16" s="61">
        <v>45.216568512000002</v>
      </c>
      <c r="P16" s="61">
        <v>36.173754268000003</v>
      </c>
      <c r="Q16" s="61">
        <v>38.504480227000002</v>
      </c>
      <c r="R16" s="61">
        <v>225.698319502</v>
      </c>
      <c r="S16" s="63">
        <v>59.598493703999999</v>
      </c>
      <c r="T16" s="162">
        <v>50.214703755999999</v>
      </c>
      <c r="U16" s="52">
        <v>3937.8598911643335</v>
      </c>
      <c r="V16" s="52">
        <v>17.869831044333335</v>
      </c>
      <c r="W16" s="52">
        <v>808.38425893233341</v>
      </c>
      <c r="X16" s="121">
        <v>78.296758909666679</v>
      </c>
      <c r="Y16" s="121">
        <v>165.57672737566668</v>
      </c>
      <c r="Z16" s="121">
        <v>85.872142535000009</v>
      </c>
      <c r="AA16" s="121">
        <v>35.316816279333331</v>
      </c>
      <c r="AB16" s="121">
        <v>443.32181383266669</v>
      </c>
      <c r="AC16" s="52">
        <v>1856.456059248</v>
      </c>
      <c r="AD16" s="52">
        <v>1195.7516938346666</v>
      </c>
      <c r="AE16" s="121">
        <v>457.56392829099997</v>
      </c>
      <c r="AF16" s="121">
        <v>254.51912252433331</v>
      </c>
      <c r="AG16" s="121">
        <v>44.678827588333341</v>
      </c>
      <c r="AH16" s="121">
        <v>48.632777672333333</v>
      </c>
      <c r="AI16" s="121">
        <v>53.271362911666664</v>
      </c>
      <c r="AJ16" s="121">
        <v>41.453549372333335</v>
      </c>
      <c r="AK16" s="121">
        <v>229.19201959933332</v>
      </c>
      <c r="AL16" s="121">
        <v>66.440105875333344</v>
      </c>
      <c r="AM16" s="52">
        <v>59.398048104999994</v>
      </c>
      <c r="AN16" s="53">
        <v>25848.391835126997</v>
      </c>
      <c r="AO16" s="53">
        <v>136.32336350100002</v>
      </c>
      <c r="AP16" s="53">
        <v>3832.9473010080001</v>
      </c>
      <c r="AQ16" s="122">
        <v>499.26215510600002</v>
      </c>
      <c r="AR16" s="122">
        <v>1084.110789776</v>
      </c>
      <c r="AS16" s="122">
        <v>383.82294240799996</v>
      </c>
      <c r="AT16" s="122">
        <v>82.17016842999999</v>
      </c>
      <c r="AU16" s="122">
        <v>1783.5812452880002</v>
      </c>
      <c r="AV16" s="53">
        <v>9668.1814654310001</v>
      </c>
      <c r="AW16" s="53">
        <v>11018.099683475</v>
      </c>
      <c r="AX16" s="122">
        <v>5266.2507621169998</v>
      </c>
      <c r="AY16" s="122">
        <v>1710.627524797</v>
      </c>
      <c r="AZ16" s="122">
        <v>571.114504399</v>
      </c>
      <c r="BA16" s="122">
        <v>163.06050443699999</v>
      </c>
      <c r="BB16" s="122">
        <v>414.063526271</v>
      </c>
      <c r="BC16" s="122">
        <v>410.18222269099999</v>
      </c>
      <c r="BD16" s="122">
        <v>1804.2819956140002</v>
      </c>
      <c r="BE16" s="122">
        <v>678.51864314900001</v>
      </c>
      <c r="BF16" s="53">
        <v>1192.840021712</v>
      </c>
    </row>
    <row r="17" spans="1:58" s="29" customFormat="1" x14ac:dyDescent="0.25">
      <c r="A17" s="37" t="s">
        <v>238</v>
      </c>
      <c r="B17" s="59">
        <v>3955.6468778540002</v>
      </c>
      <c r="C17" s="74">
        <v>33.019196336</v>
      </c>
      <c r="D17" s="74">
        <v>828.56541940299996</v>
      </c>
      <c r="E17" s="60">
        <v>85.265391593999993</v>
      </c>
      <c r="F17" s="61">
        <v>174.24910575300001</v>
      </c>
      <c r="G17" s="61">
        <v>50.635304564999998</v>
      </c>
      <c r="H17" s="61">
        <v>44.734197641999998</v>
      </c>
      <c r="I17" s="62">
        <v>473.68141984900001</v>
      </c>
      <c r="J17" s="74">
        <v>1926.6065040870001</v>
      </c>
      <c r="K17" s="74">
        <v>1106.6389126189999</v>
      </c>
      <c r="L17" s="60">
        <v>464.51337642700003</v>
      </c>
      <c r="M17" s="61">
        <v>205.97296731700001</v>
      </c>
      <c r="N17" s="61">
        <v>42.257643817999998</v>
      </c>
      <c r="O17" s="61">
        <v>17.967262938000001</v>
      </c>
      <c r="P17" s="61">
        <v>38.833090712999997</v>
      </c>
      <c r="Q17" s="61">
        <v>43.120484499</v>
      </c>
      <c r="R17" s="61">
        <v>248.61598366199999</v>
      </c>
      <c r="S17" s="63">
        <v>45.358103245000002</v>
      </c>
      <c r="T17" s="162">
        <v>60.816845409000003</v>
      </c>
      <c r="U17" s="52">
        <v>3963.8150097896669</v>
      </c>
      <c r="V17" s="52">
        <v>25.283437786999997</v>
      </c>
      <c r="W17" s="52">
        <v>825.165724641</v>
      </c>
      <c r="X17" s="121">
        <v>94.28438533166667</v>
      </c>
      <c r="Y17" s="121">
        <v>163.73287508133333</v>
      </c>
      <c r="Z17" s="121">
        <v>64.877987963333325</v>
      </c>
      <c r="AA17" s="121">
        <v>37.631683143000004</v>
      </c>
      <c r="AB17" s="121">
        <v>464.63879312166665</v>
      </c>
      <c r="AC17" s="52">
        <v>1887.9796791440001</v>
      </c>
      <c r="AD17" s="52">
        <v>1157.6890259559998</v>
      </c>
      <c r="AE17" s="121">
        <v>491.23309683600002</v>
      </c>
      <c r="AF17" s="121">
        <v>219.86378583199999</v>
      </c>
      <c r="AG17" s="121">
        <v>51.571711262333331</v>
      </c>
      <c r="AH17" s="121">
        <v>24.734315242333334</v>
      </c>
      <c r="AI17" s="121">
        <v>33.265002753666671</v>
      </c>
      <c r="AJ17" s="121">
        <v>46.039821235666665</v>
      </c>
      <c r="AK17" s="121">
        <v>246.511356299</v>
      </c>
      <c r="AL17" s="121">
        <v>44.469936495000006</v>
      </c>
      <c r="AM17" s="52">
        <v>67.697142261666656</v>
      </c>
      <c r="AN17" s="53">
        <v>25784.931152869001</v>
      </c>
      <c r="AO17" s="53">
        <v>214.684629363</v>
      </c>
      <c r="AP17" s="53">
        <v>4174.2583971380009</v>
      </c>
      <c r="AQ17" s="122">
        <v>645.62219419200005</v>
      </c>
      <c r="AR17" s="122">
        <v>992.215457152</v>
      </c>
      <c r="AS17" s="122">
        <v>251.636894705</v>
      </c>
      <c r="AT17" s="122">
        <v>138.47313000700001</v>
      </c>
      <c r="AU17" s="122">
        <v>2146.3107210819999</v>
      </c>
      <c r="AV17" s="53">
        <v>9500.8244308079993</v>
      </c>
      <c r="AW17" s="53">
        <v>10872.985184557001</v>
      </c>
      <c r="AX17" s="122">
        <v>5483.144492849</v>
      </c>
      <c r="AY17" s="122">
        <v>1676.8513866769999</v>
      </c>
      <c r="AZ17" s="122">
        <v>525.82433839099997</v>
      </c>
      <c r="BA17" s="122">
        <v>127.75697785</v>
      </c>
      <c r="BB17" s="122">
        <v>225.33283215599999</v>
      </c>
      <c r="BC17" s="122">
        <v>462.31315467299999</v>
      </c>
      <c r="BD17" s="122">
        <v>1871.002844675</v>
      </c>
      <c r="BE17" s="122">
        <v>500.759157286</v>
      </c>
      <c r="BF17" s="53">
        <v>1022.1785110029999</v>
      </c>
    </row>
    <row r="18" spans="1:58" s="105" customFormat="1" x14ac:dyDescent="0.25">
      <c r="A18" s="98" t="s">
        <v>138</v>
      </c>
      <c r="B18" s="99">
        <v>4038.6282834089998</v>
      </c>
      <c r="C18" s="100">
        <v>40.577391409999997</v>
      </c>
      <c r="D18" s="100">
        <v>785.07993842999997</v>
      </c>
      <c r="E18" s="101">
        <v>94.151264729000005</v>
      </c>
      <c r="F18" s="102">
        <v>171.071779402</v>
      </c>
      <c r="G18" s="102">
        <v>53.340700761999997</v>
      </c>
      <c r="H18" s="102">
        <v>47.065324201999999</v>
      </c>
      <c r="I18" s="103">
        <v>419.45086933499999</v>
      </c>
      <c r="J18" s="100">
        <v>1881.1499091139999</v>
      </c>
      <c r="K18" s="100">
        <v>1253.5556969550003</v>
      </c>
      <c r="L18" s="101">
        <v>451.09118141200003</v>
      </c>
      <c r="M18" s="102">
        <v>248.86786169600001</v>
      </c>
      <c r="N18" s="102">
        <v>55.498016329000002</v>
      </c>
      <c r="O18" s="102">
        <v>20.101057896</v>
      </c>
      <c r="P18" s="102">
        <v>148.97198266800001</v>
      </c>
      <c r="Q18" s="102">
        <v>35.460735047999997</v>
      </c>
      <c r="R18" s="102">
        <v>251.815929442</v>
      </c>
      <c r="S18" s="104">
        <v>41.748932463999999</v>
      </c>
      <c r="T18" s="163">
        <v>78.265347500000004</v>
      </c>
      <c r="U18" s="100">
        <v>3990.3517716483329</v>
      </c>
      <c r="V18" s="100">
        <v>35.325126014333335</v>
      </c>
      <c r="W18" s="100">
        <v>761.60870671333339</v>
      </c>
      <c r="X18" s="120">
        <v>79.237551715999999</v>
      </c>
      <c r="Y18" s="120">
        <v>171.86432651266668</v>
      </c>
      <c r="Z18" s="120">
        <v>61.196227646000004</v>
      </c>
      <c r="AA18" s="120">
        <v>39.328342282666668</v>
      </c>
      <c r="AB18" s="120">
        <v>409.98225855600003</v>
      </c>
      <c r="AC18" s="100">
        <v>1878.6396344096665</v>
      </c>
      <c r="AD18" s="100">
        <v>1223.747927745</v>
      </c>
      <c r="AE18" s="120">
        <v>491.75445217433338</v>
      </c>
      <c r="AF18" s="120">
        <v>231.21753884233331</v>
      </c>
      <c r="AG18" s="120">
        <v>55.139573851666661</v>
      </c>
      <c r="AH18" s="120">
        <v>20.191375142666669</v>
      </c>
      <c r="AI18" s="120">
        <v>62.990362756666663</v>
      </c>
      <c r="AJ18" s="120">
        <v>39.881246960333335</v>
      </c>
      <c r="AK18" s="120">
        <v>273.753818239</v>
      </c>
      <c r="AL18" s="120">
        <v>48.819559778000006</v>
      </c>
      <c r="AM18" s="100">
        <v>91.030376766000003</v>
      </c>
      <c r="AN18" s="100">
        <v>26241.980264537</v>
      </c>
      <c r="AO18" s="100">
        <v>227.67595273799998</v>
      </c>
      <c r="AP18" s="100">
        <v>4183.2468455799999</v>
      </c>
      <c r="AQ18" s="120">
        <v>509.10562344200002</v>
      </c>
      <c r="AR18" s="120">
        <v>1222.348028546</v>
      </c>
      <c r="AS18" s="120">
        <v>261.24086843399999</v>
      </c>
      <c r="AT18" s="120">
        <v>197.73353612</v>
      </c>
      <c r="AU18" s="120">
        <v>1992.818789038</v>
      </c>
      <c r="AV18" s="100">
        <v>9587.8010689900002</v>
      </c>
      <c r="AW18" s="100">
        <v>10928.337782953002</v>
      </c>
      <c r="AX18" s="120">
        <v>5190.5884260370003</v>
      </c>
      <c r="AY18" s="120">
        <v>1665.803925273</v>
      </c>
      <c r="AZ18" s="120">
        <v>696.49914928199996</v>
      </c>
      <c r="BA18" s="120">
        <v>93.298659927000003</v>
      </c>
      <c r="BB18" s="120">
        <v>709.52193217800004</v>
      </c>
      <c r="BC18" s="120">
        <v>334.06313900999999</v>
      </c>
      <c r="BD18" s="120">
        <v>1827.7246682</v>
      </c>
      <c r="BE18" s="120">
        <v>410.837883046</v>
      </c>
      <c r="BF18" s="100">
        <v>1314.918614276</v>
      </c>
    </row>
    <row r="19" spans="1:58" s="29" customFormat="1" x14ac:dyDescent="0.25">
      <c r="A19" s="37" t="s">
        <v>139</v>
      </c>
      <c r="B19" s="59">
        <v>4119.2847653050003</v>
      </c>
      <c r="C19" s="74">
        <v>30.558634918999999</v>
      </c>
      <c r="D19" s="74">
        <v>791.65816395599995</v>
      </c>
      <c r="E19" s="60">
        <v>104.993726874</v>
      </c>
      <c r="F19" s="61">
        <v>168.405686613</v>
      </c>
      <c r="G19" s="61">
        <v>75.759550712999996</v>
      </c>
      <c r="H19" s="61">
        <v>41.611772928999997</v>
      </c>
      <c r="I19" s="62">
        <v>400.88742682700001</v>
      </c>
      <c r="J19" s="74">
        <v>1996.6412286140001</v>
      </c>
      <c r="K19" s="74">
        <v>1215.834177364</v>
      </c>
      <c r="L19" s="60">
        <v>498.994778607</v>
      </c>
      <c r="M19" s="61">
        <v>215.33912685000001</v>
      </c>
      <c r="N19" s="61">
        <v>68.985612453000002</v>
      </c>
      <c r="O19" s="61">
        <v>11.515878226</v>
      </c>
      <c r="P19" s="61">
        <v>52.34126594</v>
      </c>
      <c r="Q19" s="61">
        <v>42.916827624</v>
      </c>
      <c r="R19" s="61">
        <v>286.88276104200003</v>
      </c>
      <c r="S19" s="63">
        <v>38.857926622000001</v>
      </c>
      <c r="T19" s="162">
        <v>84.592560452000001</v>
      </c>
      <c r="U19" s="52">
        <v>4066.8590160326662</v>
      </c>
      <c r="V19" s="52">
        <v>39.651256052999997</v>
      </c>
      <c r="W19" s="52">
        <v>777.03375810366663</v>
      </c>
      <c r="X19" s="121">
        <v>105.510390302</v>
      </c>
      <c r="Y19" s="121">
        <v>177.98738008766668</v>
      </c>
      <c r="Z19" s="121">
        <v>67.929326958333334</v>
      </c>
      <c r="AA19" s="121">
        <v>42.149074294333332</v>
      </c>
      <c r="AB19" s="121">
        <v>383.45758646133328</v>
      </c>
      <c r="AC19" s="52">
        <v>1847.2889719176667</v>
      </c>
      <c r="AD19" s="52">
        <v>1296.8406059213332</v>
      </c>
      <c r="AE19" s="121">
        <v>503.19537670499994</v>
      </c>
      <c r="AF19" s="121">
        <v>231.76090565300001</v>
      </c>
      <c r="AG19" s="121">
        <v>71.77318652933333</v>
      </c>
      <c r="AH19" s="121">
        <v>17.181598829666665</v>
      </c>
      <c r="AI19" s="121">
        <v>103.28872964333334</v>
      </c>
      <c r="AJ19" s="121">
        <v>38.794796003666669</v>
      </c>
      <c r="AK19" s="121">
        <v>281.97556689933327</v>
      </c>
      <c r="AL19" s="121">
        <v>48.870445658000001</v>
      </c>
      <c r="AM19" s="52">
        <v>106.044424037</v>
      </c>
      <c r="AN19" s="53">
        <v>26806.880947468999</v>
      </c>
      <c r="AO19" s="53">
        <v>217.75671810899999</v>
      </c>
      <c r="AP19" s="53">
        <v>4846.5741514660003</v>
      </c>
      <c r="AQ19" s="122">
        <v>889.76104203499995</v>
      </c>
      <c r="AR19" s="122">
        <v>1307.5946937050001</v>
      </c>
      <c r="AS19" s="122">
        <v>335.26873133699996</v>
      </c>
      <c r="AT19" s="122">
        <v>338.85976102200004</v>
      </c>
      <c r="AU19" s="122">
        <v>1975.0899233669998</v>
      </c>
      <c r="AV19" s="53">
        <v>9069.5551318979997</v>
      </c>
      <c r="AW19" s="53">
        <v>11332.173664831002</v>
      </c>
      <c r="AX19" s="122">
        <v>5225.8180173549999</v>
      </c>
      <c r="AY19" s="122">
        <v>1595.891541509</v>
      </c>
      <c r="AZ19" s="122">
        <v>841.59732861600014</v>
      </c>
      <c r="BA19" s="122">
        <v>81.276557784000005</v>
      </c>
      <c r="BB19" s="122">
        <v>788.213073442</v>
      </c>
      <c r="BC19" s="122">
        <v>265.47874945199999</v>
      </c>
      <c r="BD19" s="122">
        <v>2085.877954566</v>
      </c>
      <c r="BE19" s="122">
        <v>448.02044210700001</v>
      </c>
      <c r="BF19" s="53">
        <v>1340.8212811650001</v>
      </c>
    </row>
    <row r="20" spans="1:58" s="29" customFormat="1" x14ac:dyDescent="0.25">
      <c r="A20" s="37" t="s">
        <v>140</v>
      </c>
      <c r="B20" s="59">
        <v>4102.5111201469999</v>
      </c>
      <c r="C20" s="74">
        <v>30.628050545000001</v>
      </c>
      <c r="D20" s="74">
        <v>888.94164528800002</v>
      </c>
      <c r="E20" s="60">
        <v>102.631677094</v>
      </c>
      <c r="F20" s="61">
        <v>253.454454435</v>
      </c>
      <c r="G20" s="61">
        <v>83.308780330999994</v>
      </c>
      <c r="H20" s="61">
        <v>31.901611723999999</v>
      </c>
      <c r="I20" s="62">
        <v>417.64512170400002</v>
      </c>
      <c r="J20" s="74">
        <v>1938.8462667409999</v>
      </c>
      <c r="K20" s="74">
        <v>1164.0483482049999</v>
      </c>
      <c r="L20" s="60">
        <v>495.86900256600001</v>
      </c>
      <c r="M20" s="61">
        <v>196.91318094499999</v>
      </c>
      <c r="N20" s="61">
        <v>76.316728554999997</v>
      </c>
      <c r="O20" s="61">
        <v>15.220860224999999</v>
      </c>
      <c r="P20" s="61">
        <v>33.752301492000001</v>
      </c>
      <c r="Q20" s="61">
        <v>33.844123355999997</v>
      </c>
      <c r="R20" s="61">
        <v>272.20812968799999</v>
      </c>
      <c r="S20" s="63">
        <v>39.924021377999999</v>
      </c>
      <c r="T20" s="162">
        <v>80.046809367999998</v>
      </c>
      <c r="U20" s="52">
        <v>3983.9814479546671</v>
      </c>
      <c r="V20" s="52">
        <v>37.298791262999998</v>
      </c>
      <c r="W20" s="52">
        <v>830.93515732366666</v>
      </c>
      <c r="X20" s="121">
        <v>114.03429902933334</v>
      </c>
      <c r="Y20" s="121">
        <v>198.20542129899999</v>
      </c>
      <c r="Z20" s="121">
        <v>80.807179488666677</v>
      </c>
      <c r="AA20" s="121">
        <v>43.24483655866667</v>
      </c>
      <c r="AB20" s="121">
        <v>394.64342094800003</v>
      </c>
      <c r="AC20" s="52">
        <v>1866.2046947179999</v>
      </c>
      <c r="AD20" s="52">
        <v>1155.0309342043331</v>
      </c>
      <c r="AE20" s="121">
        <v>451.15618713733329</v>
      </c>
      <c r="AF20" s="121">
        <v>192.12424805199998</v>
      </c>
      <c r="AG20" s="121">
        <v>71.291841141333336</v>
      </c>
      <c r="AH20" s="121">
        <v>18.434383440000001</v>
      </c>
      <c r="AI20" s="121">
        <v>53.717355515666668</v>
      </c>
      <c r="AJ20" s="121">
        <v>36.763428556999997</v>
      </c>
      <c r="AK20" s="121">
        <v>292.459698339</v>
      </c>
      <c r="AL20" s="121">
        <v>39.083792021999997</v>
      </c>
      <c r="AM20" s="52">
        <v>94.511870445666659</v>
      </c>
      <c r="AN20" s="53">
        <v>26342.989893630001</v>
      </c>
      <c r="AO20" s="53">
        <v>208.33333204199999</v>
      </c>
      <c r="AP20" s="53">
        <v>4750.1569518260003</v>
      </c>
      <c r="AQ20" s="122">
        <v>687.87536424500001</v>
      </c>
      <c r="AR20" s="122">
        <v>1396.815712654</v>
      </c>
      <c r="AS20" s="122">
        <v>603.91573414599998</v>
      </c>
      <c r="AT20" s="122">
        <v>122.40786949400001</v>
      </c>
      <c r="AU20" s="122">
        <v>1939.1422712869999</v>
      </c>
      <c r="AV20" s="53">
        <v>9226.7131143080005</v>
      </c>
      <c r="AW20" s="53">
        <v>10516.634822245001</v>
      </c>
      <c r="AX20" s="122">
        <v>4622.3973189130002</v>
      </c>
      <c r="AY20" s="122">
        <v>1483.7505021890001</v>
      </c>
      <c r="AZ20" s="122">
        <v>838.42217176500003</v>
      </c>
      <c r="BA20" s="122">
        <v>79.97717686499999</v>
      </c>
      <c r="BB20" s="122">
        <v>620.28681225699995</v>
      </c>
      <c r="BC20" s="122">
        <v>194.47716708199999</v>
      </c>
      <c r="BD20" s="122">
        <v>2296.7185254850001</v>
      </c>
      <c r="BE20" s="122">
        <v>380.60514768899998</v>
      </c>
      <c r="BF20" s="53">
        <v>1641.1516732090001</v>
      </c>
    </row>
    <row r="21" spans="1:58" s="29" customFormat="1" x14ac:dyDescent="0.25">
      <c r="A21" s="37" t="s">
        <v>141</v>
      </c>
      <c r="B21" s="59">
        <v>3710.580412192</v>
      </c>
      <c r="C21" s="74">
        <v>31.735771107000001</v>
      </c>
      <c r="D21" s="74">
        <v>675.96475418399996</v>
      </c>
      <c r="E21" s="60">
        <v>71.736901255000006</v>
      </c>
      <c r="F21" s="61">
        <v>116.249614854</v>
      </c>
      <c r="G21" s="61">
        <v>82.354080730000007</v>
      </c>
      <c r="H21" s="61">
        <v>21.672126508000002</v>
      </c>
      <c r="I21" s="62">
        <v>383.952030837</v>
      </c>
      <c r="J21" s="74">
        <v>1712.5905082290001</v>
      </c>
      <c r="K21" s="74">
        <v>1198.6725785660001</v>
      </c>
      <c r="L21" s="60">
        <v>449.40944271199999</v>
      </c>
      <c r="M21" s="61">
        <v>232.24897768700001</v>
      </c>
      <c r="N21" s="61">
        <v>79.339256019000004</v>
      </c>
      <c r="O21" s="61">
        <v>17.103322349999999</v>
      </c>
      <c r="P21" s="61">
        <v>45.966211602999998</v>
      </c>
      <c r="Q21" s="61">
        <v>44.045476956000002</v>
      </c>
      <c r="R21" s="61">
        <v>252.20706693899999</v>
      </c>
      <c r="S21" s="63">
        <v>78.352824299999995</v>
      </c>
      <c r="T21" s="162">
        <v>91.616800105999999</v>
      </c>
      <c r="U21" s="52">
        <v>3921.9940304163338</v>
      </c>
      <c r="V21" s="52">
        <v>34.710305633666664</v>
      </c>
      <c r="W21" s="52">
        <v>754.10335134900004</v>
      </c>
      <c r="X21" s="121">
        <v>92.142330424333338</v>
      </c>
      <c r="Y21" s="121">
        <v>152.11183114933334</v>
      </c>
      <c r="Z21" s="121">
        <v>85.301459215333338</v>
      </c>
      <c r="AA21" s="121">
        <v>22.855585650333335</v>
      </c>
      <c r="AB21" s="121">
        <v>401.69214490966669</v>
      </c>
      <c r="AC21" s="52">
        <v>1861.2934572343331</v>
      </c>
      <c r="AD21" s="52">
        <v>1167.3641164443336</v>
      </c>
      <c r="AE21" s="121">
        <v>472.41720604233336</v>
      </c>
      <c r="AF21" s="121">
        <v>216.42739372466667</v>
      </c>
      <c r="AG21" s="121">
        <v>79.31162371633333</v>
      </c>
      <c r="AH21" s="121">
        <v>25.458978505666668</v>
      </c>
      <c r="AI21" s="121">
        <v>27.81142891733333</v>
      </c>
      <c r="AJ21" s="121">
        <v>40.614820759333334</v>
      </c>
      <c r="AK21" s="121">
        <v>248.08773938200002</v>
      </c>
      <c r="AL21" s="121">
        <v>57.234925396666675</v>
      </c>
      <c r="AM21" s="52">
        <v>104.52279975499999</v>
      </c>
      <c r="AN21" s="53">
        <v>25914.490016141001</v>
      </c>
      <c r="AO21" s="53">
        <v>130.22584091099998</v>
      </c>
      <c r="AP21" s="53">
        <v>4284.3151747410002</v>
      </c>
      <c r="AQ21" s="122">
        <v>692.32781830299996</v>
      </c>
      <c r="AR21" s="122">
        <v>956.60850834899998</v>
      </c>
      <c r="AS21" s="122">
        <v>361.91425777900002</v>
      </c>
      <c r="AT21" s="122">
        <v>98.764026465000001</v>
      </c>
      <c r="AU21" s="122">
        <v>2174.700563845</v>
      </c>
      <c r="AV21" s="53">
        <v>8662.3754908480005</v>
      </c>
      <c r="AW21" s="53">
        <v>10791.890816929999</v>
      </c>
      <c r="AX21" s="122">
        <v>4854.1063224489999</v>
      </c>
      <c r="AY21" s="122">
        <v>1616.0242488070003</v>
      </c>
      <c r="AZ21" s="122">
        <v>991.20027015499988</v>
      </c>
      <c r="BA21" s="122">
        <v>98.058222135999998</v>
      </c>
      <c r="BB21" s="122">
        <v>297.616826549</v>
      </c>
      <c r="BC21" s="122">
        <v>233.95102444899999</v>
      </c>
      <c r="BD21" s="122">
        <v>2200.020438991</v>
      </c>
      <c r="BE21" s="122">
        <v>500.91346339400002</v>
      </c>
      <c r="BF21" s="53">
        <v>2045.6826927109998</v>
      </c>
    </row>
    <row r="22" spans="1:58" s="105" customFormat="1" x14ac:dyDescent="0.25">
      <c r="A22" s="98" t="s">
        <v>142</v>
      </c>
      <c r="B22" s="99">
        <v>3865.6063889659999</v>
      </c>
      <c r="C22" s="100">
        <v>14.92007635</v>
      </c>
      <c r="D22" s="100">
        <v>787.27238845900001</v>
      </c>
      <c r="E22" s="101">
        <v>105.540559097</v>
      </c>
      <c r="F22" s="102">
        <v>165.744265528</v>
      </c>
      <c r="G22" s="102">
        <v>61.072579546999997</v>
      </c>
      <c r="H22" s="102">
        <v>21.448108293000001</v>
      </c>
      <c r="I22" s="103">
        <v>433.46687599400002</v>
      </c>
      <c r="J22" s="100">
        <v>1832.6930818169999</v>
      </c>
      <c r="K22" s="100">
        <v>1156.8218717949999</v>
      </c>
      <c r="L22" s="101">
        <v>471.72080323300003</v>
      </c>
      <c r="M22" s="102">
        <v>193.74238115200001</v>
      </c>
      <c r="N22" s="102">
        <v>68.762829261999997</v>
      </c>
      <c r="O22" s="102">
        <v>8.7979706459999996</v>
      </c>
      <c r="P22" s="102">
        <v>44.132999538</v>
      </c>
      <c r="Q22" s="102">
        <v>44.770493578</v>
      </c>
      <c r="R22" s="102">
        <v>273.84518588100002</v>
      </c>
      <c r="S22" s="104">
        <v>51.049208505000003</v>
      </c>
      <c r="T22" s="163">
        <v>73.898970544999997</v>
      </c>
      <c r="U22" s="100">
        <v>3920.2278906253337</v>
      </c>
      <c r="V22" s="100">
        <v>24.141983964000001</v>
      </c>
      <c r="W22" s="100">
        <v>754.59541883566669</v>
      </c>
      <c r="X22" s="120">
        <v>92.971108028666663</v>
      </c>
      <c r="Y22" s="120">
        <v>179.85542133533332</v>
      </c>
      <c r="Z22" s="120">
        <v>68.956575780333338</v>
      </c>
      <c r="AA22" s="120">
        <v>26.93134285533333</v>
      </c>
      <c r="AB22" s="120">
        <v>385.88097083599996</v>
      </c>
      <c r="AC22" s="100">
        <v>1876.597882309333</v>
      </c>
      <c r="AD22" s="100">
        <v>1176.9966451543332</v>
      </c>
      <c r="AE22" s="120">
        <v>448.98914409933332</v>
      </c>
      <c r="AF22" s="120">
        <v>221.64035327800002</v>
      </c>
      <c r="AG22" s="120">
        <v>80.108132911999988</v>
      </c>
      <c r="AH22" s="120">
        <v>21.436855735666665</v>
      </c>
      <c r="AI22" s="120">
        <v>44.812754735999995</v>
      </c>
      <c r="AJ22" s="120">
        <v>43.598029293666663</v>
      </c>
      <c r="AK22" s="120">
        <v>264.92057237666671</v>
      </c>
      <c r="AL22" s="120">
        <v>51.490802723000002</v>
      </c>
      <c r="AM22" s="100">
        <v>87.895960361999997</v>
      </c>
      <c r="AN22" s="100">
        <v>26671.156729713002</v>
      </c>
      <c r="AO22" s="100">
        <v>98.097681387999998</v>
      </c>
      <c r="AP22" s="100">
        <v>4613.2271960990001</v>
      </c>
      <c r="AQ22" s="120">
        <v>700.30938501100002</v>
      </c>
      <c r="AR22" s="120">
        <v>1377.8837858699999</v>
      </c>
      <c r="AS22" s="120">
        <v>364.11427566100002</v>
      </c>
      <c r="AT22" s="120">
        <v>98.38209277</v>
      </c>
      <c r="AU22" s="120">
        <v>2072.5376567870003</v>
      </c>
      <c r="AV22" s="100">
        <v>9122.5098720290007</v>
      </c>
      <c r="AW22" s="100">
        <v>11249.389297272999</v>
      </c>
      <c r="AX22" s="120">
        <v>4720.0190830410002</v>
      </c>
      <c r="AY22" s="120">
        <v>1785.9115412439999</v>
      </c>
      <c r="AZ22" s="120">
        <v>989.41063187300006</v>
      </c>
      <c r="BA22" s="120">
        <v>52.767312637999993</v>
      </c>
      <c r="BB22" s="120">
        <v>495.63159362800002</v>
      </c>
      <c r="BC22" s="120">
        <v>242.43155754699998</v>
      </c>
      <c r="BD22" s="120">
        <v>2582.7418009960002</v>
      </c>
      <c r="BE22" s="120">
        <v>380.475776306</v>
      </c>
      <c r="BF22" s="100">
        <v>1587.9326829239999</v>
      </c>
    </row>
    <row r="23" spans="1:58" s="29" customFormat="1" x14ac:dyDescent="0.25">
      <c r="A23" s="37" t="s">
        <v>143</v>
      </c>
      <c r="B23" s="59">
        <v>4033.3114378279997</v>
      </c>
      <c r="C23" s="74">
        <v>35.544854506</v>
      </c>
      <c r="D23" s="74">
        <v>874.80319581499998</v>
      </c>
      <c r="E23" s="60">
        <v>76.748068406000002</v>
      </c>
      <c r="F23" s="61">
        <v>220.01346261500001</v>
      </c>
      <c r="G23" s="61">
        <v>60.899320060999997</v>
      </c>
      <c r="H23" s="61">
        <v>31.187833607000002</v>
      </c>
      <c r="I23" s="62">
        <v>485.954511126</v>
      </c>
      <c r="J23" s="74">
        <v>1931.681985832</v>
      </c>
      <c r="K23" s="74">
        <v>1090.7420952539999</v>
      </c>
      <c r="L23" s="60">
        <v>417.22152725400002</v>
      </c>
      <c r="M23" s="61">
        <v>194.10731496099999</v>
      </c>
      <c r="N23" s="61">
        <v>86.760368937999999</v>
      </c>
      <c r="O23" s="61">
        <v>4.4662602959999997</v>
      </c>
      <c r="P23" s="61">
        <v>47.672372869999997</v>
      </c>
      <c r="Q23" s="61">
        <v>35.873291316</v>
      </c>
      <c r="R23" s="61">
        <v>252.96261620499999</v>
      </c>
      <c r="S23" s="63">
        <v>51.678343413999997</v>
      </c>
      <c r="T23" s="162">
        <v>100.53930642100001</v>
      </c>
      <c r="U23" s="52">
        <v>4005.4539864180001</v>
      </c>
      <c r="V23" s="52">
        <v>21.690623651999999</v>
      </c>
      <c r="W23" s="52">
        <v>839.21500139233342</v>
      </c>
      <c r="X23" s="121">
        <v>79.152170191333326</v>
      </c>
      <c r="Y23" s="121">
        <v>201.29762400933336</v>
      </c>
      <c r="Z23" s="121">
        <v>65.425142570333335</v>
      </c>
      <c r="AA23" s="121">
        <v>22.426900446666668</v>
      </c>
      <c r="AB23" s="121">
        <v>470.91316417466669</v>
      </c>
      <c r="AC23" s="52">
        <v>1895.2365251813335</v>
      </c>
      <c r="AD23" s="52">
        <v>1136.7644818633332</v>
      </c>
      <c r="AE23" s="121">
        <v>429.19630641733335</v>
      </c>
      <c r="AF23" s="121">
        <v>213.54154306266665</v>
      </c>
      <c r="AG23" s="121">
        <v>90.566463012</v>
      </c>
      <c r="AH23" s="121">
        <v>6.6867458366666668</v>
      </c>
      <c r="AI23" s="121">
        <v>52.934589870333326</v>
      </c>
      <c r="AJ23" s="121">
        <v>45.798279434333331</v>
      </c>
      <c r="AK23" s="121">
        <v>246.4363436553333</v>
      </c>
      <c r="AL23" s="121">
        <v>51.604210574666659</v>
      </c>
      <c r="AM23" s="52">
        <v>112.54735432899999</v>
      </c>
      <c r="AN23" s="53">
        <v>28266.655001020001</v>
      </c>
      <c r="AO23" s="53">
        <v>103.578686132</v>
      </c>
      <c r="AP23" s="53">
        <v>5175.8462804280007</v>
      </c>
      <c r="AQ23" s="122">
        <v>557.96641751100003</v>
      </c>
      <c r="AR23" s="122">
        <v>1490.8989789459999</v>
      </c>
      <c r="AS23" s="122">
        <v>341.61438115099998</v>
      </c>
      <c r="AT23" s="122">
        <v>109.496183676</v>
      </c>
      <c r="AU23" s="122">
        <v>2675.870319144</v>
      </c>
      <c r="AV23" s="53">
        <v>9719.5744168929996</v>
      </c>
      <c r="AW23" s="53">
        <v>10959.362150389001</v>
      </c>
      <c r="AX23" s="122">
        <v>4366.7983861169996</v>
      </c>
      <c r="AY23" s="122">
        <v>1834.182043064</v>
      </c>
      <c r="AZ23" s="122">
        <v>1273.9800020780001</v>
      </c>
      <c r="BA23" s="122">
        <v>41.247586018999996</v>
      </c>
      <c r="BB23" s="122">
        <v>608.88663217999999</v>
      </c>
      <c r="BC23" s="122">
        <v>311.71517848600001</v>
      </c>
      <c r="BD23" s="122">
        <v>2126.9187554520004</v>
      </c>
      <c r="BE23" s="122">
        <v>395.63356699299999</v>
      </c>
      <c r="BF23" s="53">
        <v>2308.2934671779999</v>
      </c>
    </row>
    <row r="24" spans="1:58" s="29" customFormat="1" x14ac:dyDescent="0.25">
      <c r="A24" s="37" t="s">
        <v>144</v>
      </c>
      <c r="B24" s="59">
        <v>4235.0296267599997</v>
      </c>
      <c r="C24" s="74">
        <v>44.910826921999998</v>
      </c>
      <c r="D24" s="74">
        <v>852.90489346300001</v>
      </c>
      <c r="E24" s="60">
        <v>83.218652266000007</v>
      </c>
      <c r="F24" s="61">
        <v>166.607508502</v>
      </c>
      <c r="G24" s="61">
        <v>79.553483298000003</v>
      </c>
      <c r="H24" s="61">
        <v>31.932140627999999</v>
      </c>
      <c r="I24" s="62">
        <v>491.59310876900003</v>
      </c>
      <c r="J24" s="74">
        <v>2024.8176467369999</v>
      </c>
      <c r="K24" s="74">
        <v>1220.820752262</v>
      </c>
      <c r="L24" s="60">
        <v>510.15896032699999</v>
      </c>
      <c r="M24" s="61">
        <v>180.51101322700001</v>
      </c>
      <c r="N24" s="61">
        <v>87.067362974999995</v>
      </c>
      <c r="O24" s="61">
        <v>10.721083989</v>
      </c>
      <c r="P24" s="61">
        <v>42.565487273999999</v>
      </c>
      <c r="Q24" s="61">
        <v>31.271431873000001</v>
      </c>
      <c r="R24" s="61">
        <v>299.83388704800001</v>
      </c>
      <c r="S24" s="63">
        <v>58.691525548999998</v>
      </c>
      <c r="T24" s="162">
        <v>91.575507376000004</v>
      </c>
      <c r="U24" s="52">
        <v>4109.3013829116671</v>
      </c>
      <c r="V24" s="52">
        <v>34.212362938000005</v>
      </c>
      <c r="W24" s="52">
        <v>847.66025417599997</v>
      </c>
      <c r="X24" s="121">
        <v>70.37185521566667</v>
      </c>
      <c r="Y24" s="121">
        <v>176.07881310000002</v>
      </c>
      <c r="Z24" s="121">
        <v>60.884566011333334</v>
      </c>
      <c r="AA24" s="121">
        <v>39.025069281666667</v>
      </c>
      <c r="AB24" s="121">
        <v>501.29995056733333</v>
      </c>
      <c r="AC24" s="52">
        <v>1898.938919467</v>
      </c>
      <c r="AD24" s="52">
        <v>1215.6984610203331</v>
      </c>
      <c r="AE24" s="121">
        <v>495.81469168066661</v>
      </c>
      <c r="AF24" s="121">
        <v>197.48538379366664</v>
      </c>
      <c r="AG24" s="121">
        <v>95.728668069333324</v>
      </c>
      <c r="AH24" s="121">
        <v>8.5667379776666674</v>
      </c>
      <c r="AI24" s="121">
        <v>55.773929622666664</v>
      </c>
      <c r="AJ24" s="121">
        <v>31.645294575666668</v>
      </c>
      <c r="AK24" s="121">
        <v>278.49226435099996</v>
      </c>
      <c r="AL24" s="121">
        <v>52.191490949666665</v>
      </c>
      <c r="AM24" s="52">
        <v>112.79138531033334</v>
      </c>
      <c r="AN24" s="53">
        <v>28114.013990988002</v>
      </c>
      <c r="AO24" s="53">
        <v>163.328200412</v>
      </c>
      <c r="AP24" s="53">
        <v>4953.4632430470001</v>
      </c>
      <c r="AQ24" s="122">
        <v>555.137476064</v>
      </c>
      <c r="AR24" s="122">
        <v>1396.130935871</v>
      </c>
      <c r="AS24" s="122">
        <v>376.69587166000002</v>
      </c>
      <c r="AT24" s="122">
        <v>169.555768457</v>
      </c>
      <c r="AU24" s="122">
        <v>2455.9431909949999</v>
      </c>
      <c r="AV24" s="53">
        <v>9093.314003372001</v>
      </c>
      <c r="AW24" s="53">
        <v>11681.453487331999</v>
      </c>
      <c r="AX24" s="122">
        <v>5441.8262997929996</v>
      </c>
      <c r="AY24" s="122">
        <v>1665.6588263600001</v>
      </c>
      <c r="AZ24" s="122">
        <v>1517.836308337</v>
      </c>
      <c r="BA24" s="122">
        <v>46.282262113000002</v>
      </c>
      <c r="BB24" s="122">
        <v>602.20323161400006</v>
      </c>
      <c r="BC24" s="122">
        <v>162.64075887600001</v>
      </c>
      <c r="BD24" s="122">
        <v>1879.6076806740002</v>
      </c>
      <c r="BE24" s="122">
        <v>365.398119565</v>
      </c>
      <c r="BF24" s="53">
        <v>2222.4550568250002</v>
      </c>
    </row>
    <row r="25" spans="1:58" s="29" customFormat="1" x14ac:dyDescent="0.25">
      <c r="A25" s="37" t="s">
        <v>145</v>
      </c>
      <c r="B25" s="59">
        <v>4309.2520274280005</v>
      </c>
      <c r="C25" s="74">
        <v>21.380719298999999</v>
      </c>
      <c r="D25" s="74">
        <v>887.31379796299996</v>
      </c>
      <c r="E25" s="60">
        <v>93.652547300999998</v>
      </c>
      <c r="F25" s="61">
        <v>190.840028206</v>
      </c>
      <c r="G25" s="61">
        <v>78.929985560999995</v>
      </c>
      <c r="H25" s="61">
        <v>18.549493008999999</v>
      </c>
      <c r="I25" s="62">
        <v>505.34174388600002</v>
      </c>
      <c r="J25" s="74">
        <v>2109.8430123560001</v>
      </c>
      <c r="K25" s="74">
        <v>1184.0080443340003</v>
      </c>
      <c r="L25" s="60">
        <v>423.68470317499998</v>
      </c>
      <c r="M25" s="61">
        <v>232.68261077</v>
      </c>
      <c r="N25" s="61">
        <v>79.393913298000001</v>
      </c>
      <c r="O25" s="61">
        <v>10.765131944</v>
      </c>
      <c r="P25" s="61">
        <v>67.992862121000002</v>
      </c>
      <c r="Q25" s="61">
        <v>17.319728519000002</v>
      </c>
      <c r="R25" s="61">
        <v>270.77215979599998</v>
      </c>
      <c r="S25" s="63">
        <v>81.396934711</v>
      </c>
      <c r="T25" s="162">
        <v>106.70645347599999</v>
      </c>
      <c r="U25" s="52">
        <v>4346.4265663076667</v>
      </c>
      <c r="V25" s="52">
        <v>25.454391186666665</v>
      </c>
      <c r="W25" s="52">
        <v>838.12884987666678</v>
      </c>
      <c r="X25" s="121">
        <v>85.142493111999997</v>
      </c>
      <c r="Y25" s="121">
        <v>185.51092809333332</v>
      </c>
      <c r="Z25" s="121">
        <v>77.932975999999996</v>
      </c>
      <c r="AA25" s="121">
        <v>16.866753493000001</v>
      </c>
      <c r="AB25" s="121">
        <v>472.67569917833333</v>
      </c>
      <c r="AC25" s="52">
        <v>2058.6866234200002</v>
      </c>
      <c r="AD25" s="52">
        <v>1296.6759171253332</v>
      </c>
      <c r="AE25" s="121">
        <v>466.34297361633327</v>
      </c>
      <c r="AF25" s="121">
        <v>243.69429513733334</v>
      </c>
      <c r="AG25" s="121">
        <v>93.010537451333335</v>
      </c>
      <c r="AH25" s="121">
        <v>11.765421494000002</v>
      </c>
      <c r="AI25" s="121">
        <v>81.222934772000016</v>
      </c>
      <c r="AJ25" s="121">
        <v>26.096054775999999</v>
      </c>
      <c r="AK25" s="121">
        <v>309.16094359866662</v>
      </c>
      <c r="AL25" s="121">
        <v>65.382756279666665</v>
      </c>
      <c r="AM25" s="52">
        <v>127.48078469900001</v>
      </c>
      <c r="AN25" s="53">
        <v>28817.623804572999</v>
      </c>
      <c r="AO25" s="53">
        <v>95.309181338999991</v>
      </c>
      <c r="AP25" s="53">
        <v>4979.0441795329998</v>
      </c>
      <c r="AQ25" s="122">
        <v>726.56515675200001</v>
      </c>
      <c r="AR25" s="122">
        <v>1528.9740359809998</v>
      </c>
      <c r="AS25" s="122">
        <v>336.46511481000005</v>
      </c>
      <c r="AT25" s="122">
        <v>88.153053714000009</v>
      </c>
      <c r="AU25" s="122">
        <v>2298.8868182759998</v>
      </c>
      <c r="AV25" s="53">
        <v>9470.3553083919996</v>
      </c>
      <c r="AW25" s="53">
        <v>12005.678222410001</v>
      </c>
      <c r="AX25" s="122">
        <v>5075.1174677060008</v>
      </c>
      <c r="AY25" s="122">
        <v>1963.1611753859997</v>
      </c>
      <c r="AZ25" s="122">
        <v>1713.0132499360002</v>
      </c>
      <c r="BA25" s="122">
        <v>74.132847306000002</v>
      </c>
      <c r="BB25" s="122">
        <v>489.56222216200001</v>
      </c>
      <c r="BC25" s="122">
        <v>114.06986457400001</v>
      </c>
      <c r="BD25" s="122">
        <v>1942.1805881280002</v>
      </c>
      <c r="BE25" s="122">
        <v>634.44080721199998</v>
      </c>
      <c r="BF25" s="53">
        <v>2267.2369128989999</v>
      </c>
    </row>
    <row r="26" spans="1:58" s="105" customFormat="1" x14ac:dyDescent="0.25">
      <c r="A26" s="98" t="s">
        <v>146</v>
      </c>
      <c r="B26" s="99">
        <v>4364.2697709679996</v>
      </c>
      <c r="C26" s="100">
        <v>29.285690446</v>
      </c>
      <c r="D26" s="100">
        <v>790.29198821099999</v>
      </c>
      <c r="E26" s="101">
        <v>66.407764447999995</v>
      </c>
      <c r="F26" s="102">
        <v>192.584612779</v>
      </c>
      <c r="G26" s="102">
        <v>84.252335961</v>
      </c>
      <c r="H26" s="102">
        <v>14.998767501</v>
      </c>
      <c r="I26" s="103">
        <v>432.04850752200002</v>
      </c>
      <c r="J26" s="100">
        <v>2251.5685363429998</v>
      </c>
      <c r="K26" s="100">
        <v>1210.8754654759998</v>
      </c>
      <c r="L26" s="101">
        <v>389.52847437499997</v>
      </c>
      <c r="M26" s="102">
        <v>234.237461505</v>
      </c>
      <c r="N26" s="102">
        <v>91.536524927000002</v>
      </c>
      <c r="O26" s="102">
        <v>7.6184215899999996</v>
      </c>
      <c r="P26" s="102">
        <v>59.125576225000003</v>
      </c>
      <c r="Q26" s="102">
        <v>35.102275155999997</v>
      </c>
      <c r="R26" s="102">
        <v>330.99619551299998</v>
      </c>
      <c r="S26" s="104">
        <v>62.730536184999998</v>
      </c>
      <c r="T26" s="163">
        <v>82.248090492000003</v>
      </c>
      <c r="U26" s="100">
        <v>4434.2914952496667</v>
      </c>
      <c r="V26" s="100">
        <v>23.924049642333333</v>
      </c>
      <c r="W26" s="100">
        <v>887.94197482466677</v>
      </c>
      <c r="X26" s="120">
        <v>78.079910681000001</v>
      </c>
      <c r="Y26" s="120">
        <v>192.21147234399999</v>
      </c>
      <c r="Z26" s="120">
        <v>74.247819086666667</v>
      </c>
      <c r="AA26" s="120">
        <v>21.3096134</v>
      </c>
      <c r="AB26" s="120">
        <v>522.093159313</v>
      </c>
      <c r="AC26" s="100">
        <v>2196.5705421360003</v>
      </c>
      <c r="AD26" s="100">
        <v>1215.703784303</v>
      </c>
      <c r="AE26" s="120">
        <v>430.77327690199996</v>
      </c>
      <c r="AF26" s="120">
        <v>190.08625210333332</v>
      </c>
      <c r="AG26" s="120">
        <v>102.59695887833334</v>
      </c>
      <c r="AH26" s="120">
        <v>7.6000373376666666</v>
      </c>
      <c r="AI26" s="120">
        <v>45.521303596666662</v>
      </c>
      <c r="AJ26" s="120">
        <v>29.896594845333336</v>
      </c>
      <c r="AK26" s="120">
        <v>344.21058482133327</v>
      </c>
      <c r="AL26" s="120">
        <v>65.018775818333339</v>
      </c>
      <c r="AM26" s="100">
        <v>110.15114434366667</v>
      </c>
      <c r="AN26" s="100">
        <v>29535.713376021999</v>
      </c>
      <c r="AO26" s="100">
        <v>90.293132856</v>
      </c>
      <c r="AP26" s="100">
        <v>5345.6278069689997</v>
      </c>
      <c r="AQ26" s="120">
        <v>548.72464169800003</v>
      </c>
      <c r="AR26" s="120">
        <v>1593.3246132909999</v>
      </c>
      <c r="AS26" s="120">
        <v>390.98291763600002</v>
      </c>
      <c r="AT26" s="120">
        <v>105.777751647</v>
      </c>
      <c r="AU26" s="120">
        <v>2706.8178826969997</v>
      </c>
      <c r="AV26" s="100">
        <v>9954.2835574380006</v>
      </c>
      <c r="AW26" s="100">
        <v>11890.994652755</v>
      </c>
      <c r="AX26" s="120">
        <v>5069.4826150419995</v>
      </c>
      <c r="AY26" s="120">
        <v>1879.443960998</v>
      </c>
      <c r="AZ26" s="120">
        <v>1573.536124856</v>
      </c>
      <c r="BA26" s="120">
        <v>58.661865923999997</v>
      </c>
      <c r="BB26" s="120">
        <v>548.63275417299997</v>
      </c>
      <c r="BC26" s="120">
        <v>195.98587412199998</v>
      </c>
      <c r="BD26" s="120">
        <v>1838.327709915</v>
      </c>
      <c r="BE26" s="120">
        <v>726.923747725</v>
      </c>
      <c r="BF26" s="100">
        <v>2254.5142260039997</v>
      </c>
    </row>
    <row r="27" spans="1:58" s="29" customFormat="1" x14ac:dyDescent="0.25">
      <c r="A27" s="37" t="s">
        <v>147</v>
      </c>
      <c r="B27" s="59">
        <v>4262.218627147</v>
      </c>
      <c r="C27" s="74">
        <v>25.237179361999999</v>
      </c>
      <c r="D27" s="74">
        <v>851.23532626600002</v>
      </c>
      <c r="E27" s="60">
        <v>72.644440227000004</v>
      </c>
      <c r="F27" s="61">
        <v>243.41033174699999</v>
      </c>
      <c r="G27" s="61">
        <v>74.824871732000005</v>
      </c>
      <c r="H27" s="61">
        <v>22.128658808000001</v>
      </c>
      <c r="I27" s="62">
        <v>438.22702375199998</v>
      </c>
      <c r="J27" s="74">
        <v>2177.4697933349998</v>
      </c>
      <c r="K27" s="74">
        <v>1118.6311529499999</v>
      </c>
      <c r="L27" s="60">
        <v>385.11704183299997</v>
      </c>
      <c r="M27" s="61">
        <v>198.43888394199999</v>
      </c>
      <c r="N27" s="61">
        <v>93.579059330999996</v>
      </c>
      <c r="O27" s="61">
        <v>3.1769958819999999</v>
      </c>
      <c r="P27" s="61">
        <v>52.810362224999999</v>
      </c>
      <c r="Q27" s="61">
        <v>19.683647051000001</v>
      </c>
      <c r="R27" s="61">
        <v>328.42221403399998</v>
      </c>
      <c r="S27" s="63">
        <v>37.402948651999999</v>
      </c>
      <c r="T27" s="162">
        <v>89.645175234000007</v>
      </c>
      <c r="U27" s="52">
        <v>4376.2129152743328</v>
      </c>
      <c r="V27" s="52">
        <v>22.507329068000001</v>
      </c>
      <c r="W27" s="52">
        <v>827.05641486833338</v>
      </c>
      <c r="X27" s="121">
        <v>66.381225642000004</v>
      </c>
      <c r="Y27" s="121">
        <v>204.40031901366663</v>
      </c>
      <c r="Z27" s="121">
        <v>76.756720853666664</v>
      </c>
      <c r="AA27" s="121">
        <v>24.154439841666662</v>
      </c>
      <c r="AB27" s="121">
        <v>455.36370951733335</v>
      </c>
      <c r="AC27" s="52">
        <v>2208.1828103993334</v>
      </c>
      <c r="AD27" s="52">
        <v>1214.0453393623334</v>
      </c>
      <c r="AE27" s="121">
        <v>415.23314393000004</v>
      </c>
      <c r="AF27" s="121">
        <v>206.00324812366668</v>
      </c>
      <c r="AG27" s="121">
        <v>95.749101834666661</v>
      </c>
      <c r="AH27" s="121">
        <v>8.6646415936666674</v>
      </c>
      <c r="AI27" s="121">
        <v>48.157073223333327</v>
      </c>
      <c r="AJ27" s="121">
        <v>37.785228312999998</v>
      </c>
      <c r="AK27" s="121">
        <v>350.08249589899998</v>
      </c>
      <c r="AL27" s="121">
        <v>52.370406444999993</v>
      </c>
      <c r="AM27" s="52">
        <v>104.42102157633333</v>
      </c>
      <c r="AN27" s="53">
        <v>29495.163056821002</v>
      </c>
      <c r="AO27" s="53">
        <v>108.075387089</v>
      </c>
      <c r="AP27" s="53">
        <v>5033.2402607719996</v>
      </c>
      <c r="AQ27" s="122">
        <v>537.677353401</v>
      </c>
      <c r="AR27" s="122">
        <v>1610.637791308</v>
      </c>
      <c r="AS27" s="122">
        <v>419.433711281</v>
      </c>
      <c r="AT27" s="122">
        <v>85.027810869000007</v>
      </c>
      <c r="AU27" s="122">
        <v>2380.4635939130003</v>
      </c>
      <c r="AV27" s="53">
        <v>9884.8129315030001</v>
      </c>
      <c r="AW27" s="53">
        <v>12165.438608123</v>
      </c>
      <c r="AX27" s="122">
        <v>4679.9762478229995</v>
      </c>
      <c r="AY27" s="122">
        <v>2058.7542052449999</v>
      </c>
      <c r="AZ27" s="122">
        <v>1576.9055750759999</v>
      </c>
      <c r="BA27" s="122">
        <v>97.914619439999996</v>
      </c>
      <c r="BB27" s="122">
        <v>562.04879272799997</v>
      </c>
      <c r="BC27" s="122">
        <v>192.23437728300001</v>
      </c>
      <c r="BD27" s="122">
        <v>2260.2605942969999</v>
      </c>
      <c r="BE27" s="122">
        <v>737.34419623100007</v>
      </c>
      <c r="BF27" s="53">
        <v>2303.5958693339999</v>
      </c>
    </row>
    <row r="28" spans="1:58" s="29" customFormat="1" x14ac:dyDescent="0.25">
      <c r="A28" s="37" t="s">
        <v>148</v>
      </c>
      <c r="B28" s="59">
        <v>4249.3851819410002</v>
      </c>
      <c r="C28" s="74">
        <v>12.352810076000001</v>
      </c>
      <c r="D28" s="74">
        <v>850.5820440760001</v>
      </c>
      <c r="E28" s="60">
        <v>81.718014944000004</v>
      </c>
      <c r="F28" s="61">
        <v>181.267746031</v>
      </c>
      <c r="G28" s="61">
        <v>91.240789599999999</v>
      </c>
      <c r="H28" s="61">
        <v>33.195327923999997</v>
      </c>
      <c r="I28" s="62">
        <v>463.16016557699999</v>
      </c>
      <c r="J28" s="74">
        <v>2084.4852875619999</v>
      </c>
      <c r="K28" s="74">
        <v>1233.8990256279999</v>
      </c>
      <c r="L28" s="60">
        <v>451.41312365099998</v>
      </c>
      <c r="M28" s="61">
        <v>174.416612531</v>
      </c>
      <c r="N28" s="61">
        <v>99.788317559000006</v>
      </c>
      <c r="O28" s="61">
        <v>10.098386227000001</v>
      </c>
      <c r="P28" s="61">
        <v>90.672348822999993</v>
      </c>
      <c r="Q28" s="61">
        <v>50.356069253999998</v>
      </c>
      <c r="R28" s="61">
        <v>328.20060720100003</v>
      </c>
      <c r="S28" s="63">
        <v>28.953560381999999</v>
      </c>
      <c r="T28" s="162">
        <v>68.066014598999999</v>
      </c>
      <c r="U28" s="52">
        <v>4360.7424496630001</v>
      </c>
      <c r="V28" s="52">
        <v>11.827627419999999</v>
      </c>
      <c r="W28" s="52">
        <v>857.92080528899999</v>
      </c>
      <c r="X28" s="121">
        <v>68.982198714333336</v>
      </c>
      <c r="Y28" s="121">
        <v>182.19354693866669</v>
      </c>
      <c r="Z28" s="121">
        <v>89.126456549666656</v>
      </c>
      <c r="AA28" s="121">
        <v>34.495537292000002</v>
      </c>
      <c r="AB28" s="121">
        <v>483.12306579433334</v>
      </c>
      <c r="AC28" s="52">
        <v>2119.2947490890001</v>
      </c>
      <c r="AD28" s="52">
        <v>1272.998296704</v>
      </c>
      <c r="AE28" s="121">
        <v>453.581711907</v>
      </c>
      <c r="AF28" s="121">
        <v>203.87397000966666</v>
      </c>
      <c r="AG28" s="121">
        <v>106.230693117</v>
      </c>
      <c r="AH28" s="121">
        <v>10.253421085666666</v>
      </c>
      <c r="AI28" s="121">
        <v>74.574868229999993</v>
      </c>
      <c r="AJ28" s="121">
        <v>42.976045505000002</v>
      </c>
      <c r="AK28" s="121">
        <v>345.14044248699997</v>
      </c>
      <c r="AL28" s="121">
        <v>36.367144362666671</v>
      </c>
      <c r="AM28" s="52">
        <v>98.700971160999998</v>
      </c>
      <c r="AN28" s="53">
        <v>28591.374217831999</v>
      </c>
      <c r="AO28" s="53">
        <v>67.082241987999993</v>
      </c>
      <c r="AP28" s="53">
        <v>5075.830109341</v>
      </c>
      <c r="AQ28" s="122">
        <v>638.52949715</v>
      </c>
      <c r="AR28" s="122">
        <v>1398.003548503</v>
      </c>
      <c r="AS28" s="122">
        <v>412.46620642100004</v>
      </c>
      <c r="AT28" s="122">
        <v>128.074620251</v>
      </c>
      <c r="AU28" s="122">
        <v>2498.7562370159999</v>
      </c>
      <c r="AV28" s="53">
        <v>9275.3151517379993</v>
      </c>
      <c r="AW28" s="53">
        <v>12173.18091621</v>
      </c>
      <c r="AX28" s="122">
        <v>4637.1773423230006</v>
      </c>
      <c r="AY28" s="122">
        <v>1932.9456357399999</v>
      </c>
      <c r="AZ28" s="122">
        <v>1754.0860356190001</v>
      </c>
      <c r="BA28" s="122">
        <v>68.687527207000002</v>
      </c>
      <c r="BB28" s="122">
        <v>697.21950998900002</v>
      </c>
      <c r="BC28" s="122">
        <v>248.07422730500002</v>
      </c>
      <c r="BD28" s="122">
        <v>2335.6596007600001</v>
      </c>
      <c r="BE28" s="122">
        <v>499.33103726699994</v>
      </c>
      <c r="BF28" s="53">
        <v>1999.9657985550002</v>
      </c>
    </row>
    <row r="29" spans="1:58" s="29" customFormat="1" x14ac:dyDescent="0.25">
      <c r="A29" s="37" t="s">
        <v>149</v>
      </c>
      <c r="B29" s="59">
        <v>4334.3709922999997</v>
      </c>
      <c r="C29" s="74">
        <v>15.296746097</v>
      </c>
      <c r="D29" s="74">
        <v>824.21393988099999</v>
      </c>
      <c r="E29" s="60">
        <v>59.773512670999999</v>
      </c>
      <c r="F29" s="61">
        <v>224.74724236500001</v>
      </c>
      <c r="G29" s="61">
        <v>58.986981712000002</v>
      </c>
      <c r="H29" s="61">
        <v>30.43879505</v>
      </c>
      <c r="I29" s="62">
        <v>450.26740808300002</v>
      </c>
      <c r="J29" s="74">
        <v>2187.2219514859999</v>
      </c>
      <c r="K29" s="74">
        <v>1205.6341452080003</v>
      </c>
      <c r="L29" s="60">
        <v>389.49854739400001</v>
      </c>
      <c r="M29" s="61">
        <v>202.939634189</v>
      </c>
      <c r="N29" s="61">
        <v>135.09742018599999</v>
      </c>
      <c r="O29" s="61">
        <v>13.955549653</v>
      </c>
      <c r="P29" s="61">
        <v>62.464057128999997</v>
      </c>
      <c r="Q29" s="61">
        <v>44.218419754000003</v>
      </c>
      <c r="R29" s="61">
        <v>316.19580444600001</v>
      </c>
      <c r="S29" s="63">
        <v>41.264712457000002</v>
      </c>
      <c r="T29" s="162">
        <v>102.004209628</v>
      </c>
      <c r="U29" s="52">
        <v>4291.3544483400001</v>
      </c>
      <c r="V29" s="52">
        <v>15.154348973333333</v>
      </c>
      <c r="W29" s="52">
        <v>784.57790175733351</v>
      </c>
      <c r="X29" s="121">
        <v>45.659118407333331</v>
      </c>
      <c r="Y29" s="121">
        <v>211.80220906933334</v>
      </c>
      <c r="Z29" s="121">
        <v>73.599228200666673</v>
      </c>
      <c r="AA29" s="121">
        <v>25.799809646333333</v>
      </c>
      <c r="AB29" s="121">
        <v>427.71753643366668</v>
      </c>
      <c r="AC29" s="52">
        <v>2142.3726758560001</v>
      </c>
      <c r="AD29" s="52">
        <v>1236.4915997880003</v>
      </c>
      <c r="AE29" s="121">
        <v>454.78507870499999</v>
      </c>
      <c r="AF29" s="121">
        <v>198.90508064233336</v>
      </c>
      <c r="AG29" s="121">
        <v>115.85981992399998</v>
      </c>
      <c r="AH29" s="121">
        <v>14.896590860666668</v>
      </c>
      <c r="AI29" s="121">
        <v>56.430691559999993</v>
      </c>
      <c r="AJ29" s="121">
        <v>43.521189284333332</v>
      </c>
      <c r="AK29" s="121">
        <v>310.93190192766673</v>
      </c>
      <c r="AL29" s="121">
        <v>41.161246884000001</v>
      </c>
      <c r="AM29" s="52">
        <v>112.75792196533332</v>
      </c>
      <c r="AN29" s="53">
        <v>28155.853476039003</v>
      </c>
      <c r="AO29" s="53">
        <v>97.612191519999996</v>
      </c>
      <c r="AP29" s="53">
        <v>4721.0297744090003</v>
      </c>
      <c r="AQ29" s="122">
        <v>441.24485362199999</v>
      </c>
      <c r="AR29" s="122">
        <v>1500.834891558</v>
      </c>
      <c r="AS29" s="122">
        <v>339.72515187800002</v>
      </c>
      <c r="AT29" s="122">
        <v>140.876074899</v>
      </c>
      <c r="AU29" s="122">
        <v>2298.3488024520002</v>
      </c>
      <c r="AV29" s="53">
        <v>9151.3648305309998</v>
      </c>
      <c r="AW29" s="53">
        <v>12129.001913660999</v>
      </c>
      <c r="AX29" s="122">
        <v>4819.8771949909997</v>
      </c>
      <c r="AY29" s="122">
        <v>1958.41794061</v>
      </c>
      <c r="AZ29" s="122">
        <v>1857.2852235329999</v>
      </c>
      <c r="BA29" s="122">
        <v>85.157402763999997</v>
      </c>
      <c r="BB29" s="122">
        <v>331.95376513999997</v>
      </c>
      <c r="BC29" s="122">
        <v>235.26462736600001</v>
      </c>
      <c r="BD29" s="122">
        <v>2357.1561895160003</v>
      </c>
      <c r="BE29" s="122">
        <v>483.88956974099995</v>
      </c>
      <c r="BF29" s="53">
        <v>2056.8447659180001</v>
      </c>
    </row>
    <row r="30" spans="1:58" s="105" customFormat="1" x14ac:dyDescent="0.25">
      <c r="A30" s="98" t="s">
        <v>150</v>
      </c>
      <c r="B30" s="99">
        <v>4300.005658991</v>
      </c>
      <c r="C30" s="100">
        <v>25.141490207</v>
      </c>
      <c r="D30" s="100">
        <v>916.44759738099992</v>
      </c>
      <c r="E30" s="101">
        <v>65.947062114999994</v>
      </c>
      <c r="F30" s="102">
        <v>209.61409768199999</v>
      </c>
      <c r="G30" s="102">
        <v>56.458070522</v>
      </c>
      <c r="H30" s="102">
        <v>46.209905906000003</v>
      </c>
      <c r="I30" s="103">
        <v>538.21846115599999</v>
      </c>
      <c r="J30" s="100">
        <v>2086.5939697580002</v>
      </c>
      <c r="K30" s="100">
        <v>1178.7756245349999</v>
      </c>
      <c r="L30" s="101">
        <v>417.55488335799998</v>
      </c>
      <c r="M30" s="102">
        <v>228.59674781699999</v>
      </c>
      <c r="N30" s="102">
        <v>80.033242103000006</v>
      </c>
      <c r="O30" s="102">
        <v>26.380607717</v>
      </c>
      <c r="P30" s="102">
        <v>82.426838633000003</v>
      </c>
      <c r="Q30" s="102">
        <v>36.088169882999999</v>
      </c>
      <c r="R30" s="102">
        <v>261.94308456300001</v>
      </c>
      <c r="S30" s="104">
        <v>45.752050461000003</v>
      </c>
      <c r="T30" s="163">
        <v>93.04697711</v>
      </c>
      <c r="U30" s="100">
        <v>4303.1333784949993</v>
      </c>
      <c r="V30" s="100">
        <v>21.248656757000003</v>
      </c>
      <c r="W30" s="100">
        <v>866.28438918033328</v>
      </c>
      <c r="X30" s="120">
        <v>62.905703926333331</v>
      </c>
      <c r="Y30" s="120">
        <v>215.40163200999999</v>
      </c>
      <c r="Z30" s="120">
        <v>57.963843625000003</v>
      </c>
      <c r="AA30" s="120">
        <v>37.498628058000001</v>
      </c>
      <c r="AB30" s="120">
        <v>492.51458156100006</v>
      </c>
      <c r="AC30" s="100">
        <v>2046.9268474626667</v>
      </c>
      <c r="AD30" s="100">
        <v>1262.4485685549998</v>
      </c>
      <c r="AE30" s="120">
        <v>473.77734514833332</v>
      </c>
      <c r="AF30" s="120">
        <v>229.28623757299999</v>
      </c>
      <c r="AG30" s="120">
        <v>96.731380804666671</v>
      </c>
      <c r="AH30" s="120">
        <v>21.317277829000002</v>
      </c>
      <c r="AI30" s="120">
        <v>80.002138103999997</v>
      </c>
      <c r="AJ30" s="120">
        <v>43.973926607000003</v>
      </c>
      <c r="AK30" s="120">
        <v>273.07219784066666</v>
      </c>
      <c r="AL30" s="120">
        <v>44.288064648333339</v>
      </c>
      <c r="AM30" s="100">
        <v>106.22491654</v>
      </c>
      <c r="AN30" s="100">
        <v>29952.525099824998</v>
      </c>
      <c r="AO30" s="100">
        <v>126.76149129700001</v>
      </c>
      <c r="AP30" s="100">
        <v>5482.7363505410003</v>
      </c>
      <c r="AQ30" s="120">
        <v>573.01518525400002</v>
      </c>
      <c r="AR30" s="120">
        <v>1639.0495850560001</v>
      </c>
      <c r="AS30" s="120">
        <v>247.82390565600002</v>
      </c>
      <c r="AT30" s="120">
        <v>173.77408233599999</v>
      </c>
      <c r="AU30" s="120">
        <v>2849.0735922390004</v>
      </c>
      <c r="AV30" s="100">
        <v>8951.9530666720002</v>
      </c>
      <c r="AW30" s="100">
        <v>13369.176984400001</v>
      </c>
      <c r="AX30" s="120">
        <v>5683.3813526200001</v>
      </c>
      <c r="AY30" s="120">
        <v>2284.1288275299999</v>
      </c>
      <c r="AZ30" s="120">
        <v>1901.2616915230001</v>
      </c>
      <c r="BA30" s="120">
        <v>83.907157111000004</v>
      </c>
      <c r="BB30" s="120">
        <v>571.10076511499994</v>
      </c>
      <c r="BC30" s="120">
        <v>245.590233598</v>
      </c>
      <c r="BD30" s="120">
        <v>2133.3288721620002</v>
      </c>
      <c r="BE30" s="120">
        <v>466.47808474099998</v>
      </c>
      <c r="BF30" s="100">
        <v>2021.897206915</v>
      </c>
    </row>
    <row r="31" spans="1:58" s="29" customFormat="1" x14ac:dyDescent="0.25">
      <c r="A31" s="37" t="s">
        <v>151</v>
      </c>
      <c r="B31" s="59">
        <v>4294.9538122409995</v>
      </c>
      <c r="C31" s="74">
        <v>19.373067801000001</v>
      </c>
      <c r="D31" s="74">
        <v>721.83519596800011</v>
      </c>
      <c r="E31" s="60">
        <v>51.995807016999997</v>
      </c>
      <c r="F31" s="61">
        <v>170.89762440199999</v>
      </c>
      <c r="G31" s="61">
        <v>39.378734973999997</v>
      </c>
      <c r="H31" s="61">
        <v>56.817889033</v>
      </c>
      <c r="I31" s="62">
        <v>402.745140542</v>
      </c>
      <c r="J31" s="74">
        <v>2138.8195977089999</v>
      </c>
      <c r="K31" s="74">
        <v>1318.0351055159999</v>
      </c>
      <c r="L31" s="60">
        <v>483.149918904</v>
      </c>
      <c r="M31" s="61">
        <v>239.66425877200001</v>
      </c>
      <c r="N31" s="61">
        <v>129.56864388599999</v>
      </c>
      <c r="O31" s="61">
        <v>24.50652607</v>
      </c>
      <c r="P31" s="61">
        <v>62.993746526999999</v>
      </c>
      <c r="Q31" s="61">
        <v>32.903145510999998</v>
      </c>
      <c r="R31" s="61">
        <v>297.78642117499999</v>
      </c>
      <c r="S31" s="63">
        <v>47.462444671</v>
      </c>
      <c r="T31" s="162">
        <v>96.890845247000001</v>
      </c>
      <c r="U31" s="52">
        <v>4417.8049161459994</v>
      </c>
      <c r="V31" s="52">
        <v>21.824558110999998</v>
      </c>
      <c r="W31" s="52">
        <v>788.76275349866671</v>
      </c>
      <c r="X31" s="121">
        <v>60.270032173000004</v>
      </c>
      <c r="Y31" s="121">
        <v>201.33220455233331</v>
      </c>
      <c r="Z31" s="121">
        <v>50.721489182333336</v>
      </c>
      <c r="AA31" s="121">
        <v>65.616298095999994</v>
      </c>
      <c r="AB31" s="121">
        <v>410.82272949499998</v>
      </c>
      <c r="AC31" s="52">
        <v>2179.0165560443334</v>
      </c>
      <c r="AD31" s="52">
        <v>1323.850412692</v>
      </c>
      <c r="AE31" s="121">
        <v>476.923079207</v>
      </c>
      <c r="AF31" s="121">
        <v>235.65670208766667</v>
      </c>
      <c r="AG31" s="121">
        <v>117.99224755566668</v>
      </c>
      <c r="AH31" s="121">
        <v>27.462249793333331</v>
      </c>
      <c r="AI31" s="121">
        <v>69.504169199999993</v>
      </c>
      <c r="AJ31" s="121">
        <v>35.323096449666664</v>
      </c>
      <c r="AK31" s="121">
        <v>309.1991191366667</v>
      </c>
      <c r="AL31" s="121">
        <v>51.789749261999994</v>
      </c>
      <c r="AM31" s="52">
        <v>104.35063580000001</v>
      </c>
      <c r="AN31" s="53">
        <v>30950.035676537998</v>
      </c>
      <c r="AO31" s="53">
        <v>111.065589104</v>
      </c>
      <c r="AP31" s="53">
        <v>5497.9495269109993</v>
      </c>
      <c r="AQ31" s="122">
        <v>630.73294374099999</v>
      </c>
      <c r="AR31" s="122">
        <v>1855.242519868</v>
      </c>
      <c r="AS31" s="122">
        <v>212.22073614999999</v>
      </c>
      <c r="AT31" s="122">
        <v>258.673656155</v>
      </c>
      <c r="AU31" s="122">
        <v>2541.079670997</v>
      </c>
      <c r="AV31" s="53">
        <v>8996.9094828409998</v>
      </c>
      <c r="AW31" s="53">
        <v>14414.350922594</v>
      </c>
      <c r="AX31" s="122">
        <v>5332.4674646740004</v>
      </c>
      <c r="AY31" s="122">
        <v>2536.1130685190001</v>
      </c>
      <c r="AZ31" s="122">
        <v>2287.4256576289999</v>
      </c>
      <c r="BA31" s="122">
        <v>148.466634887</v>
      </c>
      <c r="BB31" s="122">
        <v>727.038259337</v>
      </c>
      <c r="BC31" s="122">
        <v>175.553640696</v>
      </c>
      <c r="BD31" s="122">
        <v>2514.065473739</v>
      </c>
      <c r="BE31" s="122">
        <v>693.22072311300008</v>
      </c>
      <c r="BF31" s="53">
        <v>1929.7601550879999</v>
      </c>
    </row>
    <row r="32" spans="1:58" s="29" customFormat="1" x14ac:dyDescent="0.25">
      <c r="A32" s="37" t="s">
        <v>152</v>
      </c>
      <c r="B32" s="59">
        <v>4280.3585953689999</v>
      </c>
      <c r="C32" s="74">
        <v>31.544978265000001</v>
      </c>
      <c r="D32" s="74">
        <v>787.84225919300002</v>
      </c>
      <c r="E32" s="60">
        <v>44.229270024999998</v>
      </c>
      <c r="F32" s="61">
        <v>224.71775879500001</v>
      </c>
      <c r="G32" s="61">
        <v>49.690539327000003</v>
      </c>
      <c r="H32" s="61">
        <v>68.162858779999993</v>
      </c>
      <c r="I32" s="62">
        <v>401.04183226599997</v>
      </c>
      <c r="J32" s="74">
        <v>2085.4395996990002</v>
      </c>
      <c r="K32" s="74">
        <v>1273.993367733</v>
      </c>
      <c r="L32" s="60">
        <v>388.94273666300001</v>
      </c>
      <c r="M32" s="61">
        <v>252.01021069699999</v>
      </c>
      <c r="N32" s="61">
        <v>98.069959756000003</v>
      </c>
      <c r="O32" s="61">
        <v>6.7059176520000001</v>
      </c>
      <c r="P32" s="61">
        <v>56.320495713</v>
      </c>
      <c r="Q32" s="61">
        <v>44.693615037999997</v>
      </c>
      <c r="R32" s="61">
        <v>382.67831756999999</v>
      </c>
      <c r="S32" s="63">
        <v>44.572114644000003</v>
      </c>
      <c r="T32" s="162">
        <v>101.538390479</v>
      </c>
      <c r="U32" s="52">
        <v>4386.6822557876667</v>
      </c>
      <c r="V32" s="52">
        <v>28.545836163999997</v>
      </c>
      <c r="W32" s="52">
        <v>765.34501998500002</v>
      </c>
      <c r="X32" s="121">
        <v>51.667655981000003</v>
      </c>
      <c r="Y32" s="121">
        <v>205.7137911653333</v>
      </c>
      <c r="Z32" s="121">
        <v>39.108209702666663</v>
      </c>
      <c r="AA32" s="121">
        <v>60.812159770666675</v>
      </c>
      <c r="AB32" s="121">
        <v>408.04320336533334</v>
      </c>
      <c r="AC32" s="52">
        <v>2146.6163628756667</v>
      </c>
      <c r="AD32" s="52">
        <v>1340.3894145253335</v>
      </c>
      <c r="AE32" s="121">
        <v>455.43485454466668</v>
      </c>
      <c r="AF32" s="121">
        <v>244.23137959599998</v>
      </c>
      <c r="AG32" s="121">
        <v>114.29099550633333</v>
      </c>
      <c r="AH32" s="121">
        <v>10.678978429333334</v>
      </c>
      <c r="AI32" s="121">
        <v>62.889177101333331</v>
      </c>
      <c r="AJ32" s="121">
        <v>56.361935119333332</v>
      </c>
      <c r="AK32" s="121">
        <v>343.79915011000003</v>
      </c>
      <c r="AL32" s="121">
        <v>52.702944118333335</v>
      </c>
      <c r="AM32" s="52">
        <v>105.78562223766666</v>
      </c>
      <c r="AN32" s="53">
        <v>31369.101846955</v>
      </c>
      <c r="AO32" s="53">
        <v>159.70316246499999</v>
      </c>
      <c r="AP32" s="53">
        <v>5823.4755145099998</v>
      </c>
      <c r="AQ32" s="122">
        <v>553.45140241900003</v>
      </c>
      <c r="AR32" s="122">
        <v>2479.2954127070002</v>
      </c>
      <c r="AS32" s="122">
        <v>179.13133131199999</v>
      </c>
      <c r="AT32" s="122">
        <v>146.15795286700001</v>
      </c>
      <c r="AU32" s="122">
        <v>2465.4394152049999</v>
      </c>
      <c r="AV32" s="53">
        <v>9352.2450777350005</v>
      </c>
      <c r="AW32" s="53">
        <v>14148.366936570001</v>
      </c>
      <c r="AX32" s="122">
        <v>5455.2736022270001</v>
      </c>
      <c r="AY32" s="122">
        <v>2611.8498426339997</v>
      </c>
      <c r="AZ32" s="122">
        <v>2400.986974212</v>
      </c>
      <c r="BA32" s="122">
        <v>56.697254638000004</v>
      </c>
      <c r="BB32" s="122">
        <v>401.80117904100007</v>
      </c>
      <c r="BC32" s="122">
        <v>234.51885020399999</v>
      </c>
      <c r="BD32" s="122">
        <v>2381.9685536779998</v>
      </c>
      <c r="BE32" s="122">
        <v>605.27067993600008</v>
      </c>
      <c r="BF32" s="53">
        <v>1885.3111556749998</v>
      </c>
    </row>
    <row r="33" spans="1:58" s="29" customFormat="1" x14ac:dyDescent="0.25">
      <c r="A33" s="37" t="s">
        <v>153</v>
      </c>
      <c r="B33" s="59">
        <v>4411.864356389</v>
      </c>
      <c r="C33" s="74">
        <v>36.731782461999998</v>
      </c>
      <c r="D33" s="74">
        <v>699.19171121500005</v>
      </c>
      <c r="E33" s="60">
        <v>30.202665081999999</v>
      </c>
      <c r="F33" s="61">
        <v>205.05645653200003</v>
      </c>
      <c r="G33" s="61">
        <v>50.761021532999997</v>
      </c>
      <c r="H33" s="61">
        <v>67.997040038999998</v>
      </c>
      <c r="I33" s="62">
        <v>345.17452802899999</v>
      </c>
      <c r="J33" s="74">
        <v>2173.5468365520001</v>
      </c>
      <c r="K33" s="74">
        <v>1420.2605082589998</v>
      </c>
      <c r="L33" s="60">
        <v>538.67483098100001</v>
      </c>
      <c r="M33" s="61">
        <v>246.66934330800001</v>
      </c>
      <c r="N33" s="61">
        <v>97.147508388999995</v>
      </c>
      <c r="O33" s="61">
        <v>27.732975024999998</v>
      </c>
      <c r="P33" s="61">
        <v>49.978689103999997</v>
      </c>
      <c r="Q33" s="61">
        <v>56.635852747000001</v>
      </c>
      <c r="R33" s="61">
        <v>354.85632788200002</v>
      </c>
      <c r="S33" s="63">
        <v>48.564980822999999</v>
      </c>
      <c r="T33" s="162">
        <v>82.133517901000005</v>
      </c>
      <c r="U33" s="52">
        <v>4288.2980970366671</v>
      </c>
      <c r="V33" s="52">
        <v>31.170563570333332</v>
      </c>
      <c r="W33" s="52">
        <v>782.27374844566668</v>
      </c>
      <c r="X33" s="121">
        <v>44.663544398333329</v>
      </c>
      <c r="Y33" s="121">
        <v>213.23248845833334</v>
      </c>
      <c r="Z33" s="121">
        <v>54.224808223999993</v>
      </c>
      <c r="AA33" s="121">
        <v>65.467816727333343</v>
      </c>
      <c r="AB33" s="121">
        <v>404.68509063766669</v>
      </c>
      <c r="AC33" s="52">
        <v>2053.8993525463334</v>
      </c>
      <c r="AD33" s="52">
        <v>1312.6507566786668</v>
      </c>
      <c r="AE33" s="121">
        <v>459.64787108266665</v>
      </c>
      <c r="AF33" s="121">
        <v>244.09287502166669</v>
      </c>
      <c r="AG33" s="121">
        <v>113.14995038400001</v>
      </c>
      <c r="AH33" s="121">
        <v>17.726236966333332</v>
      </c>
      <c r="AI33" s="121">
        <v>46.86965145833333</v>
      </c>
      <c r="AJ33" s="121">
        <v>56.209185400999992</v>
      </c>
      <c r="AK33" s="121">
        <v>332.9359316303333</v>
      </c>
      <c r="AL33" s="121">
        <v>42.019054734333338</v>
      </c>
      <c r="AM33" s="52">
        <v>108.30367579566666</v>
      </c>
      <c r="AN33" s="53">
        <v>31397.796172971</v>
      </c>
      <c r="AO33" s="53">
        <v>195.913765114</v>
      </c>
      <c r="AP33" s="53">
        <v>6072.8879276150001</v>
      </c>
      <c r="AQ33" s="122">
        <v>579.63972703800005</v>
      </c>
      <c r="AR33" s="122">
        <v>2570.928288049</v>
      </c>
      <c r="AS33" s="122">
        <v>255.36208850200001</v>
      </c>
      <c r="AT33" s="122">
        <v>226.46835348100001</v>
      </c>
      <c r="AU33" s="122">
        <v>2440.4894705449997</v>
      </c>
      <c r="AV33" s="53">
        <v>8534.104819903001</v>
      </c>
      <c r="AW33" s="53">
        <v>14706.869424676999</v>
      </c>
      <c r="AX33" s="122">
        <v>5565.5176590949995</v>
      </c>
      <c r="AY33" s="122">
        <v>2808.6502052219998</v>
      </c>
      <c r="AZ33" s="122">
        <v>2308.5336030050003</v>
      </c>
      <c r="BA33" s="122">
        <v>140.22602706800001</v>
      </c>
      <c r="BB33" s="122">
        <v>233.50335898000003</v>
      </c>
      <c r="BC33" s="122">
        <v>358.22415867999996</v>
      </c>
      <c r="BD33" s="122">
        <v>2677.6728993339998</v>
      </c>
      <c r="BE33" s="122">
        <v>614.54151329299998</v>
      </c>
      <c r="BF33" s="53">
        <v>1888.020235662</v>
      </c>
    </row>
    <row r="34" spans="1:58" s="105" customFormat="1" x14ac:dyDescent="0.25">
      <c r="A34" s="98" t="s">
        <v>154</v>
      </c>
      <c r="B34" s="99">
        <v>4704.2032459359998</v>
      </c>
      <c r="C34" s="100">
        <v>25.729626238000002</v>
      </c>
      <c r="D34" s="100">
        <v>815.21998031399994</v>
      </c>
      <c r="E34" s="101">
        <v>57.680279421999998</v>
      </c>
      <c r="F34" s="102">
        <v>209.99851886499999</v>
      </c>
      <c r="G34" s="102">
        <v>47.648242240000002</v>
      </c>
      <c r="H34" s="102">
        <v>58.344786415999998</v>
      </c>
      <c r="I34" s="103">
        <v>441.54815337100001</v>
      </c>
      <c r="J34" s="100">
        <v>2373.374001441</v>
      </c>
      <c r="K34" s="100">
        <v>1416.1327557229999</v>
      </c>
      <c r="L34" s="101">
        <v>445.02823470599998</v>
      </c>
      <c r="M34" s="102">
        <v>271.35711031</v>
      </c>
      <c r="N34" s="102">
        <v>108.176490669</v>
      </c>
      <c r="O34" s="102">
        <v>64.247906002999997</v>
      </c>
      <c r="P34" s="102">
        <v>72.664626374999997</v>
      </c>
      <c r="Q34" s="102">
        <v>53.303627874</v>
      </c>
      <c r="R34" s="102">
        <v>350.87698542700002</v>
      </c>
      <c r="S34" s="104">
        <v>50.477774359000001</v>
      </c>
      <c r="T34" s="163">
        <v>73.746882220000003</v>
      </c>
      <c r="U34" s="100">
        <v>4456.1011151303328</v>
      </c>
      <c r="V34" s="100">
        <v>30.510430599999996</v>
      </c>
      <c r="W34" s="100">
        <v>771.20391980900001</v>
      </c>
      <c r="X34" s="120">
        <v>51.850027418666663</v>
      </c>
      <c r="Y34" s="120">
        <v>207.968902434</v>
      </c>
      <c r="Z34" s="120">
        <v>54.685132791666661</v>
      </c>
      <c r="AA34" s="120">
        <v>53.032353469333323</v>
      </c>
      <c r="AB34" s="120">
        <v>403.66750369533332</v>
      </c>
      <c r="AC34" s="100">
        <v>2167.6098905713334</v>
      </c>
      <c r="AD34" s="100">
        <v>1394.104029351</v>
      </c>
      <c r="AE34" s="120">
        <v>462.00757430699997</v>
      </c>
      <c r="AF34" s="120">
        <v>267.30505617866669</v>
      </c>
      <c r="AG34" s="120">
        <v>124.78694051166667</v>
      </c>
      <c r="AH34" s="120">
        <v>37.504104343000002</v>
      </c>
      <c r="AI34" s="120">
        <v>62.224437740000006</v>
      </c>
      <c r="AJ34" s="120">
        <v>41.932122038999999</v>
      </c>
      <c r="AK34" s="120">
        <v>343.61615365100005</v>
      </c>
      <c r="AL34" s="120">
        <v>54.727640580666666</v>
      </c>
      <c r="AM34" s="100">
        <v>92.672844799000003</v>
      </c>
      <c r="AN34" s="100">
        <v>30084.908065620002</v>
      </c>
      <c r="AO34" s="100">
        <v>124.397982945</v>
      </c>
      <c r="AP34" s="100">
        <v>5595.6755597969996</v>
      </c>
      <c r="AQ34" s="120">
        <v>484.69529144099999</v>
      </c>
      <c r="AR34" s="120">
        <v>2155.649527049</v>
      </c>
      <c r="AS34" s="120">
        <v>225.34884520999998</v>
      </c>
      <c r="AT34" s="120">
        <v>151.34051173699999</v>
      </c>
      <c r="AU34" s="120">
        <v>2578.6413843600003</v>
      </c>
      <c r="AV34" s="100">
        <v>8864.5821776199991</v>
      </c>
      <c r="AW34" s="100">
        <v>13884.301863795999</v>
      </c>
      <c r="AX34" s="120">
        <v>4627.8085885370001</v>
      </c>
      <c r="AY34" s="120">
        <v>2996.2981711740003</v>
      </c>
      <c r="AZ34" s="120">
        <v>2457.8364568480001</v>
      </c>
      <c r="BA34" s="120">
        <v>140.67102283400001</v>
      </c>
      <c r="BB34" s="120">
        <v>429.05347530400002</v>
      </c>
      <c r="BC34" s="120">
        <v>143.24902778800001</v>
      </c>
      <c r="BD34" s="120">
        <v>2593.9254684719999</v>
      </c>
      <c r="BE34" s="120">
        <v>495.459652839</v>
      </c>
      <c r="BF34" s="100">
        <v>1615.950481462</v>
      </c>
    </row>
    <row r="35" spans="1:58" s="29" customFormat="1" x14ac:dyDescent="0.25">
      <c r="A35" s="37" t="s">
        <v>155</v>
      </c>
      <c r="B35" s="59">
        <v>4811.3795481090001</v>
      </c>
      <c r="C35" s="74">
        <v>22.576059914999998</v>
      </c>
      <c r="D35" s="74">
        <v>799.47078348900004</v>
      </c>
      <c r="E35" s="60">
        <v>49.725735477000001</v>
      </c>
      <c r="F35" s="61">
        <v>222.886008887</v>
      </c>
      <c r="G35" s="61">
        <v>44.795950224000002</v>
      </c>
      <c r="H35" s="61">
        <v>59.924407098000003</v>
      </c>
      <c r="I35" s="62">
        <v>422.138681803</v>
      </c>
      <c r="J35" s="74">
        <v>2512.6375790709999</v>
      </c>
      <c r="K35" s="74">
        <v>1399.8945495599999</v>
      </c>
      <c r="L35" s="60">
        <v>393.09810573099998</v>
      </c>
      <c r="M35" s="61">
        <v>394.07931018699998</v>
      </c>
      <c r="N35" s="61">
        <v>79.577175976000007</v>
      </c>
      <c r="O35" s="61">
        <v>47.312131432999998</v>
      </c>
      <c r="P35" s="61">
        <v>57.506929225999997</v>
      </c>
      <c r="Q35" s="61">
        <v>51.533579230000001</v>
      </c>
      <c r="R35" s="61">
        <v>313.80046910900001</v>
      </c>
      <c r="S35" s="63">
        <v>62.986848668</v>
      </c>
      <c r="T35" s="162">
        <v>76.800576074000006</v>
      </c>
      <c r="U35" s="52">
        <v>4527.0595412170005</v>
      </c>
      <c r="V35" s="52">
        <v>22.60768427166667</v>
      </c>
      <c r="W35" s="52">
        <v>772.34291670799996</v>
      </c>
      <c r="X35" s="121">
        <v>51.421305775</v>
      </c>
      <c r="Y35" s="121">
        <v>214.58247866166667</v>
      </c>
      <c r="Z35" s="121">
        <v>58.747363328999995</v>
      </c>
      <c r="AA35" s="121">
        <v>54.934915887999999</v>
      </c>
      <c r="AB35" s="121">
        <v>392.65685305433334</v>
      </c>
      <c r="AC35" s="52">
        <v>2279.296539866667</v>
      </c>
      <c r="AD35" s="52">
        <v>1369.6837487356668</v>
      </c>
      <c r="AE35" s="121">
        <v>426.58969010000004</v>
      </c>
      <c r="AF35" s="121">
        <v>303.82154603766668</v>
      </c>
      <c r="AG35" s="121">
        <v>120.07541810066668</v>
      </c>
      <c r="AH35" s="121">
        <v>68.08223778899999</v>
      </c>
      <c r="AI35" s="121">
        <v>59.421331471000002</v>
      </c>
      <c r="AJ35" s="121">
        <v>46.431896661666677</v>
      </c>
      <c r="AK35" s="121">
        <v>301.74339062966669</v>
      </c>
      <c r="AL35" s="121">
        <v>43.518237945999999</v>
      </c>
      <c r="AM35" s="52">
        <v>83.128651634999997</v>
      </c>
      <c r="AN35" s="53">
        <v>31282.056268033</v>
      </c>
      <c r="AO35" s="53">
        <v>89.916139404999996</v>
      </c>
      <c r="AP35" s="53">
        <v>5898.8897679969996</v>
      </c>
      <c r="AQ35" s="122">
        <v>477.82238295000002</v>
      </c>
      <c r="AR35" s="122">
        <v>2559.1257462479998</v>
      </c>
      <c r="AS35" s="122">
        <v>236.54940702499999</v>
      </c>
      <c r="AT35" s="122">
        <v>224.68374194699999</v>
      </c>
      <c r="AU35" s="122">
        <v>2400.708489827</v>
      </c>
      <c r="AV35" s="53">
        <v>9198.9424339710004</v>
      </c>
      <c r="AW35" s="53">
        <v>14403.713340003002</v>
      </c>
      <c r="AX35" s="122">
        <v>4974.0282744000006</v>
      </c>
      <c r="AY35" s="122">
        <v>3283.9981769340002</v>
      </c>
      <c r="AZ35" s="122">
        <v>2403.4148833939998</v>
      </c>
      <c r="BA35" s="122">
        <v>279.05575186800002</v>
      </c>
      <c r="BB35" s="122">
        <v>369.317407962</v>
      </c>
      <c r="BC35" s="122">
        <v>219.56113518399999</v>
      </c>
      <c r="BD35" s="122">
        <v>2291.5137585759999</v>
      </c>
      <c r="BE35" s="122">
        <v>582.823951685</v>
      </c>
      <c r="BF35" s="53">
        <v>1690.594586657</v>
      </c>
    </row>
    <row r="36" spans="1:58" s="29" customFormat="1" x14ac:dyDescent="0.25">
      <c r="A36" s="37" t="s">
        <v>156</v>
      </c>
      <c r="B36" s="59">
        <v>4578.6563004640002</v>
      </c>
      <c r="C36" s="74">
        <v>16.648115857000001</v>
      </c>
      <c r="D36" s="74">
        <v>753.04048744699992</v>
      </c>
      <c r="E36" s="60">
        <v>64.918553384999996</v>
      </c>
      <c r="F36" s="61">
        <v>216.090038255</v>
      </c>
      <c r="G36" s="61">
        <v>63.446119432000003</v>
      </c>
      <c r="H36" s="61">
        <v>39.726141650000002</v>
      </c>
      <c r="I36" s="62">
        <v>368.85963472499998</v>
      </c>
      <c r="J36" s="74">
        <v>2426.8032287649999</v>
      </c>
      <c r="K36" s="74">
        <v>1295.7176127610001</v>
      </c>
      <c r="L36" s="60">
        <v>468.65128077600002</v>
      </c>
      <c r="M36" s="61">
        <v>313.88439715599998</v>
      </c>
      <c r="N36" s="61">
        <v>70.631314790000005</v>
      </c>
      <c r="O36" s="61">
        <v>29.169884552999999</v>
      </c>
      <c r="P36" s="61">
        <v>57.727835630999998</v>
      </c>
      <c r="Q36" s="61">
        <v>47.521141622999998</v>
      </c>
      <c r="R36" s="61">
        <v>251.300559736</v>
      </c>
      <c r="S36" s="63">
        <v>56.831198495999999</v>
      </c>
      <c r="T36" s="162">
        <v>86.446855634000002</v>
      </c>
      <c r="U36" s="52">
        <v>4578.1968116623329</v>
      </c>
      <c r="V36" s="52">
        <v>18.580302567</v>
      </c>
      <c r="W36" s="52">
        <v>763.90459532633338</v>
      </c>
      <c r="X36" s="121">
        <v>60.519772117999992</v>
      </c>
      <c r="Y36" s="121">
        <v>246.752529125</v>
      </c>
      <c r="Z36" s="121">
        <v>53.71626259566667</v>
      </c>
      <c r="AA36" s="121">
        <v>50.34211165833333</v>
      </c>
      <c r="AB36" s="121">
        <v>352.57391982933331</v>
      </c>
      <c r="AC36" s="52">
        <v>2348.0796014253333</v>
      </c>
      <c r="AD36" s="52">
        <v>1362.013882168</v>
      </c>
      <c r="AE36" s="121">
        <v>456.51654442499995</v>
      </c>
      <c r="AF36" s="121">
        <v>343.71631798599998</v>
      </c>
      <c r="AG36" s="121">
        <v>100.82253646333334</v>
      </c>
      <c r="AH36" s="121">
        <v>31.818240453666665</v>
      </c>
      <c r="AI36" s="121">
        <v>66.003391857666671</v>
      </c>
      <c r="AJ36" s="121">
        <v>40.605389569666663</v>
      </c>
      <c r="AK36" s="121">
        <v>271.03420816033332</v>
      </c>
      <c r="AL36" s="121">
        <v>51.497253252333337</v>
      </c>
      <c r="AM36" s="52">
        <v>85.618430175666674</v>
      </c>
      <c r="AN36" s="53">
        <v>31943.011242072</v>
      </c>
      <c r="AO36" s="53">
        <v>92.416034113000009</v>
      </c>
      <c r="AP36" s="53">
        <v>5787.0702166699994</v>
      </c>
      <c r="AQ36" s="122">
        <v>568.78580327700001</v>
      </c>
      <c r="AR36" s="122">
        <v>2644.000734447</v>
      </c>
      <c r="AS36" s="122">
        <v>211.35589408999999</v>
      </c>
      <c r="AT36" s="122">
        <v>144.26675836300001</v>
      </c>
      <c r="AU36" s="122">
        <v>2218.661026493</v>
      </c>
      <c r="AV36" s="53">
        <v>9527.0573127719999</v>
      </c>
      <c r="AW36" s="53">
        <v>14793.817289587001</v>
      </c>
      <c r="AX36" s="122">
        <v>5378.2319258429998</v>
      </c>
      <c r="AY36" s="122">
        <v>3512.4429493690004</v>
      </c>
      <c r="AZ36" s="122">
        <v>2446.1256677249999</v>
      </c>
      <c r="BA36" s="122">
        <v>181.69604994499997</v>
      </c>
      <c r="BB36" s="122">
        <v>368.59711237099998</v>
      </c>
      <c r="BC36" s="122">
        <v>230.30560840199999</v>
      </c>
      <c r="BD36" s="122">
        <v>1979.4767184829998</v>
      </c>
      <c r="BE36" s="122">
        <v>696.94125744899998</v>
      </c>
      <c r="BF36" s="53">
        <v>1742.65038893</v>
      </c>
    </row>
    <row r="37" spans="1:58" s="29" customFormat="1" x14ac:dyDescent="0.25">
      <c r="A37" s="37" t="s">
        <v>157</v>
      </c>
      <c r="B37" s="59">
        <v>4980.8404093360004</v>
      </c>
      <c r="C37" s="74">
        <v>18.259047645999999</v>
      </c>
      <c r="D37" s="74">
        <v>803.36153020699999</v>
      </c>
      <c r="E37" s="60">
        <v>80.448609531000002</v>
      </c>
      <c r="F37" s="61">
        <v>236.92710016500001</v>
      </c>
      <c r="G37" s="61">
        <v>53.904960381999999</v>
      </c>
      <c r="H37" s="61">
        <v>37.379352089000001</v>
      </c>
      <c r="I37" s="62">
        <v>394.70150804000002</v>
      </c>
      <c r="J37" s="74">
        <v>2611.0696541560001</v>
      </c>
      <c r="K37" s="74">
        <v>1465.8639560699999</v>
      </c>
      <c r="L37" s="60">
        <v>474.09888938900002</v>
      </c>
      <c r="M37" s="61">
        <v>437.63058155499999</v>
      </c>
      <c r="N37" s="61">
        <v>83.278767407999993</v>
      </c>
      <c r="O37" s="61">
        <v>24.044462493000001</v>
      </c>
      <c r="P37" s="61">
        <v>50.167025164999998</v>
      </c>
      <c r="Q37" s="61">
        <v>43.882950084999997</v>
      </c>
      <c r="R37" s="61">
        <v>297.16782764700002</v>
      </c>
      <c r="S37" s="63">
        <v>55.593452327999998</v>
      </c>
      <c r="T37" s="162">
        <v>82.286221256999994</v>
      </c>
      <c r="U37" s="52">
        <v>4602.220321685666</v>
      </c>
      <c r="V37" s="52">
        <v>17.618497857333335</v>
      </c>
      <c r="W37" s="52">
        <v>795.46537775399986</v>
      </c>
      <c r="X37" s="121">
        <v>79.926541585666669</v>
      </c>
      <c r="Y37" s="121">
        <v>244.36608738033331</v>
      </c>
      <c r="Z37" s="121">
        <v>53.815666910000004</v>
      </c>
      <c r="AA37" s="121">
        <v>42.120763954666664</v>
      </c>
      <c r="AB37" s="121">
        <v>375.23631792333327</v>
      </c>
      <c r="AC37" s="52">
        <v>2315.4453234493335</v>
      </c>
      <c r="AD37" s="52">
        <v>1370.7594775646664</v>
      </c>
      <c r="AE37" s="121">
        <v>447.41573870666667</v>
      </c>
      <c r="AF37" s="121">
        <v>354.37420410233335</v>
      </c>
      <c r="AG37" s="121">
        <v>96.697398596666673</v>
      </c>
      <c r="AH37" s="121">
        <v>25.023766168666668</v>
      </c>
      <c r="AI37" s="121">
        <v>41.446949366666665</v>
      </c>
      <c r="AJ37" s="121">
        <v>43.459576433666662</v>
      </c>
      <c r="AK37" s="121">
        <v>301.98770298599999</v>
      </c>
      <c r="AL37" s="121">
        <v>60.354141204000008</v>
      </c>
      <c r="AM37" s="52">
        <v>102.93164506033332</v>
      </c>
      <c r="AN37" s="53">
        <v>32538.090118721993</v>
      </c>
      <c r="AO37" s="53">
        <v>111.088317706</v>
      </c>
      <c r="AP37" s="53">
        <v>6148.5734918569988</v>
      </c>
      <c r="AQ37" s="122">
        <v>659.43507010199994</v>
      </c>
      <c r="AR37" s="122">
        <v>2945.841134068</v>
      </c>
      <c r="AS37" s="122">
        <v>222.54595368600002</v>
      </c>
      <c r="AT37" s="122">
        <v>90.679624461000003</v>
      </c>
      <c r="AU37" s="122">
        <v>2230.07170954</v>
      </c>
      <c r="AV37" s="53">
        <v>9564.7924760730002</v>
      </c>
      <c r="AW37" s="53">
        <v>14750.120726145004</v>
      </c>
      <c r="AX37" s="122">
        <v>5081.5494985059995</v>
      </c>
      <c r="AY37" s="122">
        <v>3590.4892242270002</v>
      </c>
      <c r="AZ37" s="122">
        <v>2274.910874835</v>
      </c>
      <c r="BA37" s="122">
        <v>120.47013721</v>
      </c>
      <c r="BB37" s="122">
        <v>250.78903464199999</v>
      </c>
      <c r="BC37" s="122">
        <v>226.38910063200001</v>
      </c>
      <c r="BD37" s="122">
        <v>2277.9582203969999</v>
      </c>
      <c r="BE37" s="122">
        <v>927.56463569599987</v>
      </c>
      <c r="BF37" s="53">
        <v>1963.5151069409999</v>
      </c>
    </row>
    <row r="38" spans="1:58" s="105" customFormat="1" x14ac:dyDescent="0.25">
      <c r="A38" s="98" t="s">
        <v>158</v>
      </c>
      <c r="B38" s="99">
        <v>4757.0384974629997</v>
      </c>
      <c r="C38" s="100">
        <v>15.546156882</v>
      </c>
      <c r="D38" s="100">
        <v>920.85690317500007</v>
      </c>
      <c r="E38" s="101">
        <v>68.999046186000001</v>
      </c>
      <c r="F38" s="102">
        <v>265.425389886</v>
      </c>
      <c r="G38" s="102">
        <v>64.191077935999999</v>
      </c>
      <c r="H38" s="102">
        <v>56.338958310999999</v>
      </c>
      <c r="I38" s="103">
        <v>465.90243085600002</v>
      </c>
      <c r="J38" s="100">
        <v>2446.2170635590001</v>
      </c>
      <c r="K38" s="100">
        <v>1297.351379086</v>
      </c>
      <c r="L38" s="101">
        <v>492.94677556599999</v>
      </c>
      <c r="M38" s="102">
        <v>300.39033871300001</v>
      </c>
      <c r="N38" s="102">
        <v>93.903008904999993</v>
      </c>
      <c r="O38" s="102">
        <v>24.704483937999999</v>
      </c>
      <c r="P38" s="102">
        <v>24.158070211999998</v>
      </c>
      <c r="Q38" s="102">
        <v>35.050712769</v>
      </c>
      <c r="R38" s="102">
        <v>269.63533698499998</v>
      </c>
      <c r="S38" s="104">
        <v>56.562651998</v>
      </c>
      <c r="T38" s="163">
        <v>77.066994761000004</v>
      </c>
      <c r="U38" s="100">
        <v>4653.3567546973336</v>
      </c>
      <c r="V38" s="100">
        <v>19.952277210000002</v>
      </c>
      <c r="W38" s="100">
        <v>870.34420141499993</v>
      </c>
      <c r="X38" s="120">
        <v>75.947112361333325</v>
      </c>
      <c r="Y38" s="120">
        <v>257.90297203866663</v>
      </c>
      <c r="Z38" s="120">
        <v>61.098190711000001</v>
      </c>
      <c r="AA38" s="120">
        <v>49.281218428999999</v>
      </c>
      <c r="AB38" s="120">
        <v>426.11470787500002</v>
      </c>
      <c r="AC38" s="100">
        <v>2361.9283696999996</v>
      </c>
      <c r="AD38" s="100">
        <v>1315.6151154266665</v>
      </c>
      <c r="AE38" s="120">
        <v>493.49613944833328</v>
      </c>
      <c r="AF38" s="120">
        <v>316.25748011399997</v>
      </c>
      <c r="AG38" s="120">
        <v>99.017341016666663</v>
      </c>
      <c r="AH38" s="120">
        <v>18.318582443666667</v>
      </c>
      <c r="AI38" s="120">
        <v>38.997184377999993</v>
      </c>
      <c r="AJ38" s="120">
        <v>34.367103614999998</v>
      </c>
      <c r="AK38" s="120">
        <v>271.38685804866668</v>
      </c>
      <c r="AL38" s="120">
        <v>43.774426362333337</v>
      </c>
      <c r="AM38" s="100">
        <v>85.516790945666671</v>
      </c>
      <c r="AN38" s="100">
        <v>32416.732977537999</v>
      </c>
      <c r="AO38" s="100">
        <v>160.81234400299999</v>
      </c>
      <c r="AP38" s="100">
        <v>6790.1875262829999</v>
      </c>
      <c r="AQ38" s="120">
        <v>788.24973523699998</v>
      </c>
      <c r="AR38" s="120">
        <v>3188.6456023290002</v>
      </c>
      <c r="AS38" s="120">
        <v>250.23382283699999</v>
      </c>
      <c r="AT38" s="120">
        <v>109.19099725599999</v>
      </c>
      <c r="AU38" s="120">
        <v>2453.8673686239999</v>
      </c>
      <c r="AV38" s="100">
        <v>9968.2011289799993</v>
      </c>
      <c r="AW38" s="100">
        <v>13728.303058412001</v>
      </c>
      <c r="AX38" s="120">
        <v>5454.0577907650004</v>
      </c>
      <c r="AY38" s="120">
        <v>3126.0254522979999</v>
      </c>
      <c r="AZ38" s="120">
        <v>2075.5970455240004</v>
      </c>
      <c r="BA38" s="120">
        <v>150.33065631099998</v>
      </c>
      <c r="BB38" s="120">
        <v>275.85220644100002</v>
      </c>
      <c r="BC38" s="120">
        <v>169.36881678400002</v>
      </c>
      <c r="BD38" s="120">
        <v>1993.4444293470001</v>
      </c>
      <c r="BE38" s="120">
        <v>483.62666094199994</v>
      </c>
      <c r="BF38" s="100">
        <v>1769.2289198599997</v>
      </c>
    </row>
    <row r="39" spans="1:58" s="29" customFormat="1" x14ac:dyDescent="0.25">
      <c r="A39" s="37" t="s">
        <v>159</v>
      </c>
      <c r="B39" s="59">
        <v>4797.2055069609996</v>
      </c>
      <c r="C39" s="74">
        <v>29.899441953</v>
      </c>
      <c r="D39" s="74">
        <v>929.67499828999996</v>
      </c>
      <c r="E39" s="60">
        <v>79.330863973999996</v>
      </c>
      <c r="F39" s="61">
        <v>259.30580559199996</v>
      </c>
      <c r="G39" s="61">
        <v>70.621132738</v>
      </c>
      <c r="H39" s="61">
        <v>48.738528227000003</v>
      </c>
      <c r="I39" s="62">
        <v>471.67866775900001</v>
      </c>
      <c r="J39" s="74">
        <v>2259.6264058729998</v>
      </c>
      <c r="K39" s="74">
        <v>1497.8717557419998</v>
      </c>
      <c r="L39" s="60">
        <v>469.33249998999997</v>
      </c>
      <c r="M39" s="61">
        <v>423.63052621200001</v>
      </c>
      <c r="N39" s="61">
        <v>99.576370600000004</v>
      </c>
      <c r="O39" s="61">
        <v>26.961241074</v>
      </c>
      <c r="P39" s="61">
        <v>39.920617036000003</v>
      </c>
      <c r="Q39" s="61">
        <v>55.604730461999999</v>
      </c>
      <c r="R39" s="61">
        <v>313.26463053399999</v>
      </c>
      <c r="S39" s="63">
        <v>69.581139833999998</v>
      </c>
      <c r="T39" s="162">
        <v>80.132905102999999</v>
      </c>
      <c r="U39" s="52">
        <v>4671.718730458666</v>
      </c>
      <c r="V39" s="52">
        <v>30.025543632999998</v>
      </c>
      <c r="W39" s="52">
        <v>914.28129750266669</v>
      </c>
      <c r="X39" s="121">
        <v>70.911900991333326</v>
      </c>
      <c r="Y39" s="121">
        <v>282.960822565</v>
      </c>
      <c r="Z39" s="121">
        <v>58.932978195333334</v>
      </c>
      <c r="AA39" s="121">
        <v>46.650421698333332</v>
      </c>
      <c r="AB39" s="121">
        <v>454.82517405266668</v>
      </c>
      <c r="AC39" s="52">
        <v>2226.2127245953329</v>
      </c>
      <c r="AD39" s="52">
        <v>1408.6800907946667</v>
      </c>
      <c r="AE39" s="121">
        <v>477.2634637226667</v>
      </c>
      <c r="AF39" s="121">
        <v>360.76184411200001</v>
      </c>
      <c r="AG39" s="121">
        <v>115.78624056366668</v>
      </c>
      <c r="AH39" s="121">
        <v>19.405304533999999</v>
      </c>
      <c r="AI39" s="121">
        <v>36.752201939333332</v>
      </c>
      <c r="AJ39" s="121">
        <v>52.63784700066666</v>
      </c>
      <c r="AK39" s="121">
        <v>287.46191200833334</v>
      </c>
      <c r="AL39" s="121">
        <v>58.611276914000001</v>
      </c>
      <c r="AM39" s="52">
        <v>92.519073933000001</v>
      </c>
      <c r="AN39" s="53">
        <v>33127.256759709999</v>
      </c>
      <c r="AO39" s="53">
        <v>136.838394776</v>
      </c>
      <c r="AP39" s="53">
        <v>6712.6573485169993</v>
      </c>
      <c r="AQ39" s="122">
        <v>738.1303955840001</v>
      </c>
      <c r="AR39" s="122">
        <v>3194.239878245</v>
      </c>
      <c r="AS39" s="122">
        <v>276.44364433800001</v>
      </c>
      <c r="AT39" s="122">
        <v>138.433406292</v>
      </c>
      <c r="AU39" s="122">
        <v>2365.4100240580001</v>
      </c>
      <c r="AV39" s="53">
        <v>9465.7688920399996</v>
      </c>
      <c r="AW39" s="53">
        <v>14703.089042508002</v>
      </c>
      <c r="AX39" s="122">
        <v>5356.4141991039996</v>
      </c>
      <c r="AY39" s="122">
        <v>3486.212430351</v>
      </c>
      <c r="AZ39" s="122">
        <v>2202.3997419460002</v>
      </c>
      <c r="BA39" s="122">
        <v>194.02928614500001</v>
      </c>
      <c r="BB39" s="122">
        <v>258.47525270599999</v>
      </c>
      <c r="BC39" s="122">
        <v>279.25375492199998</v>
      </c>
      <c r="BD39" s="122">
        <v>2157.2981900069999</v>
      </c>
      <c r="BE39" s="122">
        <v>769.00618732699991</v>
      </c>
      <c r="BF39" s="53">
        <v>2108.9030818689998</v>
      </c>
    </row>
    <row r="40" spans="1:58" s="29" customFormat="1" x14ac:dyDescent="0.25">
      <c r="A40" s="37" t="s">
        <v>160</v>
      </c>
      <c r="B40" s="59">
        <v>5103.6297858559992</v>
      </c>
      <c r="C40" s="74">
        <v>23.503661502</v>
      </c>
      <c r="D40" s="74">
        <v>933.15347453699997</v>
      </c>
      <c r="E40" s="60">
        <v>83.174502167</v>
      </c>
      <c r="F40" s="61">
        <v>242.5721513</v>
      </c>
      <c r="G40" s="61">
        <v>93.085604278000005</v>
      </c>
      <c r="H40" s="61">
        <v>48.961866698999998</v>
      </c>
      <c r="I40" s="62">
        <v>465.35935009299999</v>
      </c>
      <c r="J40" s="74">
        <v>2537.812110676</v>
      </c>
      <c r="K40" s="74">
        <v>1510.8261268659999</v>
      </c>
      <c r="L40" s="60">
        <v>410.986750567</v>
      </c>
      <c r="M40" s="61">
        <v>449.806162632</v>
      </c>
      <c r="N40" s="61">
        <v>140.44214720100001</v>
      </c>
      <c r="O40" s="61">
        <v>23.418171212000001</v>
      </c>
      <c r="P40" s="61">
        <v>49.348917020999998</v>
      </c>
      <c r="Q40" s="61">
        <v>56.202817189999998</v>
      </c>
      <c r="R40" s="61">
        <v>309.03143651900001</v>
      </c>
      <c r="S40" s="63">
        <v>71.589724524000005</v>
      </c>
      <c r="T40" s="162">
        <v>98.334412275000005</v>
      </c>
      <c r="U40" s="52">
        <v>4862.1710236250001</v>
      </c>
      <c r="V40" s="52">
        <v>31.059883622666664</v>
      </c>
      <c r="W40" s="52">
        <v>931.5359988583333</v>
      </c>
      <c r="X40" s="121">
        <v>79.043435375000001</v>
      </c>
      <c r="Y40" s="121">
        <v>257.85303610966668</v>
      </c>
      <c r="Z40" s="121">
        <v>82.762044734666674</v>
      </c>
      <c r="AA40" s="121">
        <v>60.490147029666666</v>
      </c>
      <c r="AB40" s="121">
        <v>451.38733560933332</v>
      </c>
      <c r="AC40" s="52">
        <v>2265.8692097060002</v>
      </c>
      <c r="AD40" s="52">
        <v>1533.1783710493335</v>
      </c>
      <c r="AE40" s="121">
        <v>480.29204644166674</v>
      </c>
      <c r="AF40" s="121">
        <v>432.34880617599998</v>
      </c>
      <c r="AG40" s="121">
        <v>122.32462453700002</v>
      </c>
      <c r="AH40" s="121">
        <v>26.294055042666667</v>
      </c>
      <c r="AI40" s="121">
        <v>41.781542581333333</v>
      </c>
      <c r="AJ40" s="121">
        <v>61.098396395000002</v>
      </c>
      <c r="AK40" s="121">
        <v>295.31699295233335</v>
      </c>
      <c r="AL40" s="121">
        <v>73.721906923333336</v>
      </c>
      <c r="AM40" s="52">
        <v>100.52756038866666</v>
      </c>
      <c r="AN40" s="53">
        <v>33558.431233537005</v>
      </c>
      <c r="AO40" s="53">
        <v>156.06764223499999</v>
      </c>
      <c r="AP40" s="53">
        <v>6650.5703640060001</v>
      </c>
      <c r="AQ40" s="122">
        <v>616.55703540399998</v>
      </c>
      <c r="AR40" s="122">
        <v>2967.8187558660002</v>
      </c>
      <c r="AS40" s="122">
        <v>360.79055388899997</v>
      </c>
      <c r="AT40" s="122">
        <v>165.78277776499999</v>
      </c>
      <c r="AU40" s="122">
        <v>2539.6212410819999</v>
      </c>
      <c r="AV40" s="53">
        <v>9185.4196255349998</v>
      </c>
      <c r="AW40" s="53">
        <v>15365.037244759997</v>
      </c>
      <c r="AX40" s="122">
        <v>5442.7762441750001</v>
      </c>
      <c r="AY40" s="122">
        <v>3925.7006527490003</v>
      </c>
      <c r="AZ40" s="122">
        <v>2071.8067410960002</v>
      </c>
      <c r="BA40" s="122">
        <v>134.931557685</v>
      </c>
      <c r="BB40" s="122">
        <v>295.96670989500001</v>
      </c>
      <c r="BC40" s="122">
        <v>361.445417066</v>
      </c>
      <c r="BD40" s="122">
        <v>2060.4088096850001</v>
      </c>
      <c r="BE40" s="122">
        <v>1072.0011124089999</v>
      </c>
      <c r="BF40" s="53">
        <v>2201.3363570009997</v>
      </c>
    </row>
    <row r="41" spans="1:58" s="29" customFormat="1" x14ac:dyDescent="0.25">
      <c r="A41" s="37" t="s">
        <v>161</v>
      </c>
      <c r="B41" s="59">
        <v>4727.3064512210003</v>
      </c>
      <c r="C41" s="74">
        <v>26.112729877</v>
      </c>
      <c r="D41" s="74">
        <v>874.18622137900002</v>
      </c>
      <c r="E41" s="60">
        <v>76.01865995</v>
      </c>
      <c r="F41" s="61">
        <v>231.526216181</v>
      </c>
      <c r="G41" s="61">
        <v>72.760789720000005</v>
      </c>
      <c r="H41" s="61">
        <v>64.154674806000003</v>
      </c>
      <c r="I41" s="62">
        <v>429.725880722</v>
      </c>
      <c r="J41" s="74">
        <v>2239.1415049709999</v>
      </c>
      <c r="K41" s="74">
        <v>1504.790191048</v>
      </c>
      <c r="L41" s="60">
        <v>494.39452512999998</v>
      </c>
      <c r="M41" s="61">
        <v>407.61486216999998</v>
      </c>
      <c r="N41" s="61">
        <v>113.152707792</v>
      </c>
      <c r="O41" s="61">
        <v>20.354875309000001</v>
      </c>
      <c r="P41" s="61">
        <v>56.165104679000002</v>
      </c>
      <c r="Q41" s="61">
        <v>37.165909812999999</v>
      </c>
      <c r="R41" s="61">
        <v>294.31125570199998</v>
      </c>
      <c r="S41" s="63">
        <v>81.630950452999997</v>
      </c>
      <c r="T41" s="162">
        <v>83.075803945999994</v>
      </c>
      <c r="U41" s="52">
        <v>4665.761887327666</v>
      </c>
      <c r="V41" s="52">
        <v>29.134269721333329</v>
      </c>
      <c r="W41" s="52">
        <v>865.99892267866653</v>
      </c>
      <c r="X41" s="121">
        <v>72.151950534666668</v>
      </c>
      <c r="Y41" s="121">
        <v>241.95928524833334</v>
      </c>
      <c r="Z41" s="121">
        <v>72.106922651000005</v>
      </c>
      <c r="AA41" s="121">
        <v>54.871006364333333</v>
      </c>
      <c r="AB41" s="121">
        <v>424.9097578803333</v>
      </c>
      <c r="AC41" s="52">
        <v>2150.9049556193336</v>
      </c>
      <c r="AD41" s="52">
        <v>1498.8690746520001</v>
      </c>
      <c r="AE41" s="121">
        <v>464.50841579899998</v>
      </c>
      <c r="AF41" s="121">
        <v>427.64093229566669</v>
      </c>
      <c r="AG41" s="121">
        <v>125.09284715466667</v>
      </c>
      <c r="AH41" s="121">
        <v>21.738853629666664</v>
      </c>
      <c r="AI41" s="121">
        <v>45.585070369</v>
      </c>
      <c r="AJ41" s="121">
        <v>40.995472803333335</v>
      </c>
      <c r="AK41" s="121">
        <v>315.10646031200002</v>
      </c>
      <c r="AL41" s="121">
        <v>58.201022288666671</v>
      </c>
      <c r="AM41" s="52">
        <v>120.85466465633334</v>
      </c>
      <c r="AN41" s="53">
        <v>32477.833733044998</v>
      </c>
      <c r="AO41" s="53">
        <v>135.943396181</v>
      </c>
      <c r="AP41" s="53">
        <v>6045.1844712339998</v>
      </c>
      <c r="AQ41" s="122">
        <v>616.25656879999997</v>
      </c>
      <c r="AR41" s="122">
        <v>2681.202800949</v>
      </c>
      <c r="AS41" s="122">
        <v>340.838952124</v>
      </c>
      <c r="AT41" s="122">
        <v>153.278526844</v>
      </c>
      <c r="AU41" s="122">
        <v>2253.607622517</v>
      </c>
      <c r="AV41" s="53">
        <v>9303.8964457959992</v>
      </c>
      <c r="AW41" s="53">
        <v>14974.793929886997</v>
      </c>
      <c r="AX41" s="122">
        <v>5228.7130882349993</v>
      </c>
      <c r="AY41" s="122">
        <v>3790.8997679499998</v>
      </c>
      <c r="AZ41" s="122">
        <v>2381.6633223110002</v>
      </c>
      <c r="BA41" s="122">
        <v>108.83042965799999</v>
      </c>
      <c r="BB41" s="122">
        <v>196.33535739199999</v>
      </c>
      <c r="BC41" s="122">
        <v>228.84203643299998</v>
      </c>
      <c r="BD41" s="122">
        <v>2134.1742091850001</v>
      </c>
      <c r="BE41" s="122">
        <v>905.33571872300013</v>
      </c>
      <c r="BF41" s="53">
        <v>2018.0154899469999</v>
      </c>
    </row>
    <row r="42" spans="1:58" s="105" customFormat="1" x14ac:dyDescent="0.25">
      <c r="A42" s="98" t="s">
        <v>162</v>
      </c>
      <c r="B42" s="99">
        <v>4586.0568057300006</v>
      </c>
      <c r="C42" s="100">
        <v>11.237330858</v>
      </c>
      <c r="D42" s="100">
        <v>810.68421602700005</v>
      </c>
      <c r="E42" s="101">
        <v>64.094259793999996</v>
      </c>
      <c r="F42" s="102">
        <v>243.344462263</v>
      </c>
      <c r="G42" s="102">
        <v>74.378953746999997</v>
      </c>
      <c r="H42" s="102">
        <v>64.592249305999999</v>
      </c>
      <c r="I42" s="103">
        <v>364.27429091699997</v>
      </c>
      <c r="J42" s="100">
        <v>2320.6593283779998</v>
      </c>
      <c r="K42" s="100">
        <v>1368.4042120720001</v>
      </c>
      <c r="L42" s="101">
        <v>421.85679695300001</v>
      </c>
      <c r="M42" s="102">
        <v>423.12174213399999</v>
      </c>
      <c r="N42" s="102">
        <v>96.425268211000002</v>
      </c>
      <c r="O42" s="102">
        <v>16.106119312000001</v>
      </c>
      <c r="P42" s="102">
        <v>34.287506247000003</v>
      </c>
      <c r="Q42" s="102">
        <v>41.801251641999997</v>
      </c>
      <c r="R42" s="102">
        <v>277.21683058100001</v>
      </c>
      <c r="S42" s="104">
        <v>57.588696992000003</v>
      </c>
      <c r="T42" s="163">
        <v>75.071718395000005</v>
      </c>
      <c r="U42" s="100">
        <v>4652.9780243616669</v>
      </c>
      <c r="V42" s="100">
        <v>20.451059054999998</v>
      </c>
      <c r="W42" s="100">
        <v>834.2132206463333</v>
      </c>
      <c r="X42" s="120">
        <v>65.182922825000006</v>
      </c>
      <c r="Y42" s="120">
        <v>256.52673668466667</v>
      </c>
      <c r="Z42" s="120">
        <v>72.885490505666667</v>
      </c>
      <c r="AA42" s="120">
        <v>61.295125510333328</v>
      </c>
      <c r="AB42" s="120">
        <v>378.32294512066665</v>
      </c>
      <c r="AC42" s="100">
        <v>2275.2970924623332</v>
      </c>
      <c r="AD42" s="100">
        <v>1431.693259925667</v>
      </c>
      <c r="AE42" s="120">
        <v>441.88934164066671</v>
      </c>
      <c r="AF42" s="120">
        <v>424.4013222833334</v>
      </c>
      <c r="AG42" s="120">
        <v>118.56846479966667</v>
      </c>
      <c r="AH42" s="120">
        <v>18.413509298000001</v>
      </c>
      <c r="AI42" s="120">
        <v>41.095473601666669</v>
      </c>
      <c r="AJ42" s="120">
        <v>44.13135895366667</v>
      </c>
      <c r="AK42" s="120">
        <v>289.06676845999999</v>
      </c>
      <c r="AL42" s="120">
        <v>54.127020888666664</v>
      </c>
      <c r="AM42" s="100">
        <v>91.323392272333351</v>
      </c>
      <c r="AN42" s="100">
        <v>31577.373926961998</v>
      </c>
      <c r="AO42" s="100">
        <v>107.72499774200001</v>
      </c>
      <c r="AP42" s="100">
        <v>6186.8125540599995</v>
      </c>
      <c r="AQ42" s="120">
        <v>582.4725710539999</v>
      </c>
      <c r="AR42" s="120">
        <v>3020.702771927</v>
      </c>
      <c r="AS42" s="120">
        <v>320.097244698</v>
      </c>
      <c r="AT42" s="120">
        <v>187.76683239800002</v>
      </c>
      <c r="AU42" s="120">
        <v>2075.7731339829998</v>
      </c>
      <c r="AV42" s="100">
        <v>9491.4481256199997</v>
      </c>
      <c r="AW42" s="100">
        <v>13995.787134298</v>
      </c>
      <c r="AX42" s="120">
        <v>4528.1300920479998</v>
      </c>
      <c r="AY42" s="120">
        <v>3786.3559252110003</v>
      </c>
      <c r="AZ42" s="120">
        <v>2237.4158665479999</v>
      </c>
      <c r="BA42" s="120">
        <v>130.69951355199998</v>
      </c>
      <c r="BB42" s="120">
        <v>261.811591824</v>
      </c>
      <c r="BC42" s="120">
        <v>267.628802995</v>
      </c>
      <c r="BD42" s="120">
        <v>2205.3401971990002</v>
      </c>
      <c r="BE42" s="120">
        <v>578.40514492099999</v>
      </c>
      <c r="BF42" s="100">
        <v>1795.6011152420001</v>
      </c>
    </row>
    <row r="43" spans="1:58" s="29" customFormat="1" x14ac:dyDescent="0.25">
      <c r="A43" s="37" t="s">
        <v>163</v>
      </c>
      <c r="B43" s="59">
        <v>5067.5480949739995</v>
      </c>
      <c r="C43" s="74">
        <v>35.017172105999997</v>
      </c>
      <c r="D43" s="74">
        <v>1037.1045730419999</v>
      </c>
      <c r="E43" s="60">
        <v>66.279899396000005</v>
      </c>
      <c r="F43" s="61">
        <v>370.71562836099997</v>
      </c>
      <c r="G43" s="61">
        <v>68.477916082999997</v>
      </c>
      <c r="H43" s="61">
        <v>68.677560153000002</v>
      </c>
      <c r="I43" s="62">
        <v>462.95356904900001</v>
      </c>
      <c r="J43" s="74">
        <v>2429.9601016229999</v>
      </c>
      <c r="K43" s="74">
        <v>1485.81831891</v>
      </c>
      <c r="L43" s="60">
        <v>494.91696672199998</v>
      </c>
      <c r="M43" s="61">
        <v>424.83295103699999</v>
      </c>
      <c r="N43" s="61">
        <v>116.358913161</v>
      </c>
      <c r="O43" s="61">
        <v>26.091298999999999</v>
      </c>
      <c r="P43" s="61">
        <v>45.596969594000001</v>
      </c>
      <c r="Q43" s="61">
        <v>36.394734735999997</v>
      </c>
      <c r="R43" s="61">
        <v>276.720861829</v>
      </c>
      <c r="S43" s="63">
        <v>64.905622831000002</v>
      </c>
      <c r="T43" s="162">
        <v>79.647929293000004</v>
      </c>
      <c r="U43" s="52">
        <v>4849.3429319260003</v>
      </c>
      <c r="V43" s="52">
        <v>33.767010447333334</v>
      </c>
      <c r="W43" s="52">
        <v>845.30136892533335</v>
      </c>
      <c r="X43" s="121">
        <v>68.343487196666672</v>
      </c>
      <c r="Y43" s="121">
        <v>264.51085847733333</v>
      </c>
      <c r="Z43" s="121">
        <v>60.158508149333336</v>
      </c>
      <c r="AA43" s="121">
        <v>53.498095671333338</v>
      </c>
      <c r="AB43" s="121">
        <v>398.79041943066665</v>
      </c>
      <c r="AC43" s="52">
        <v>2332.8722063299997</v>
      </c>
      <c r="AD43" s="52">
        <v>1552.9375484976665</v>
      </c>
      <c r="AE43" s="121">
        <v>504.08219889200001</v>
      </c>
      <c r="AF43" s="121">
        <v>450.00484447899998</v>
      </c>
      <c r="AG43" s="121">
        <v>131.21185235733333</v>
      </c>
      <c r="AH43" s="121">
        <v>21.435353005333337</v>
      </c>
      <c r="AI43" s="121">
        <v>38.160569119666668</v>
      </c>
      <c r="AJ43" s="121">
        <v>38.50939717366667</v>
      </c>
      <c r="AK43" s="121">
        <v>292.82305810500003</v>
      </c>
      <c r="AL43" s="121">
        <v>76.710275365666675</v>
      </c>
      <c r="AM43" s="52">
        <v>84.464797725666656</v>
      </c>
      <c r="AN43" s="53">
        <v>33459.649081185999</v>
      </c>
      <c r="AO43" s="53">
        <v>188.78631707700001</v>
      </c>
      <c r="AP43" s="53">
        <v>5733.8416980709999</v>
      </c>
      <c r="AQ43" s="122">
        <v>694.73233015599999</v>
      </c>
      <c r="AR43" s="122">
        <v>2408.9299455830001</v>
      </c>
      <c r="AS43" s="122">
        <v>293.94017953499997</v>
      </c>
      <c r="AT43" s="122">
        <v>82.717922729000009</v>
      </c>
      <c r="AU43" s="122">
        <v>2253.521320068</v>
      </c>
      <c r="AV43" s="53">
        <v>9684.3331440809998</v>
      </c>
      <c r="AW43" s="53">
        <v>16144.393112623</v>
      </c>
      <c r="AX43" s="122">
        <v>5328.3668847999998</v>
      </c>
      <c r="AY43" s="122">
        <v>3957.2467781780001</v>
      </c>
      <c r="AZ43" s="122">
        <v>3197.1292866860003</v>
      </c>
      <c r="BA43" s="122">
        <v>117.690317666</v>
      </c>
      <c r="BB43" s="122">
        <v>199.139759564</v>
      </c>
      <c r="BC43" s="122">
        <v>195.20561375700001</v>
      </c>
      <c r="BD43" s="122">
        <v>2241.0310600110001</v>
      </c>
      <c r="BE43" s="122">
        <v>908.58341196100002</v>
      </c>
      <c r="BF43" s="53">
        <v>1708.2948093340001</v>
      </c>
    </row>
    <row r="44" spans="1:58" s="29" customFormat="1" x14ac:dyDescent="0.25">
      <c r="A44" s="37" t="s">
        <v>164</v>
      </c>
      <c r="B44" s="59">
        <v>4708.3336969699994</v>
      </c>
      <c r="C44" s="74">
        <v>26.070329651000002</v>
      </c>
      <c r="D44" s="74">
        <v>822.85758153799998</v>
      </c>
      <c r="E44" s="60">
        <v>60.853851771999999</v>
      </c>
      <c r="F44" s="61">
        <v>232.54581697899999</v>
      </c>
      <c r="G44" s="61">
        <v>47.13604102</v>
      </c>
      <c r="H44" s="61">
        <v>89.810646059000007</v>
      </c>
      <c r="I44" s="62">
        <v>392.51122570799998</v>
      </c>
      <c r="J44" s="74">
        <v>2290.175985634</v>
      </c>
      <c r="K44" s="74">
        <v>1480.1786296739999</v>
      </c>
      <c r="L44" s="60">
        <v>438.99166974299999</v>
      </c>
      <c r="M44" s="61">
        <v>412.67057353899997</v>
      </c>
      <c r="N44" s="61">
        <v>116.449750732</v>
      </c>
      <c r="O44" s="61">
        <v>22.533756312000001</v>
      </c>
      <c r="P44" s="61">
        <v>50.969165121000003</v>
      </c>
      <c r="Q44" s="61">
        <v>38.549871502000002</v>
      </c>
      <c r="R44" s="61">
        <v>324.43845541600001</v>
      </c>
      <c r="S44" s="63">
        <v>75.575387309000007</v>
      </c>
      <c r="T44" s="162">
        <v>89.051170472999999</v>
      </c>
      <c r="U44" s="52">
        <v>4713.1379176793334</v>
      </c>
      <c r="V44" s="52">
        <v>27.028246856666669</v>
      </c>
      <c r="W44" s="52">
        <v>865.89666177533343</v>
      </c>
      <c r="X44" s="121">
        <v>61.808202577000003</v>
      </c>
      <c r="Y44" s="121">
        <v>283.17949877866664</v>
      </c>
      <c r="Z44" s="121">
        <v>52.033256509000005</v>
      </c>
      <c r="AA44" s="121">
        <v>78.961973207666674</v>
      </c>
      <c r="AB44" s="121">
        <v>389.913730703</v>
      </c>
      <c r="AC44" s="52">
        <v>2202.3004284973335</v>
      </c>
      <c r="AD44" s="52">
        <v>1523.8910033193331</v>
      </c>
      <c r="AE44" s="121">
        <v>470.21499115300003</v>
      </c>
      <c r="AF44" s="121">
        <v>437.73514022799992</v>
      </c>
      <c r="AG44" s="121">
        <v>134.99736190333331</v>
      </c>
      <c r="AH44" s="121">
        <v>24.383442182666666</v>
      </c>
      <c r="AI44" s="121">
        <v>40.656726859000003</v>
      </c>
      <c r="AJ44" s="121">
        <v>38.149542271666661</v>
      </c>
      <c r="AK44" s="121">
        <v>298.90757765333336</v>
      </c>
      <c r="AL44" s="121">
        <v>78.846221068333335</v>
      </c>
      <c r="AM44" s="52">
        <v>94.021577230666665</v>
      </c>
      <c r="AN44" s="53">
        <v>33383.647630417996</v>
      </c>
      <c r="AO44" s="53">
        <v>125.30195807499999</v>
      </c>
      <c r="AP44" s="53">
        <v>5813.1587047639996</v>
      </c>
      <c r="AQ44" s="122">
        <v>582.97418121100009</v>
      </c>
      <c r="AR44" s="122">
        <v>2704.5311844359999</v>
      </c>
      <c r="AS44" s="122">
        <v>218.97053828899999</v>
      </c>
      <c r="AT44" s="122">
        <v>142.631410684</v>
      </c>
      <c r="AU44" s="122">
        <v>2164.0513901439999</v>
      </c>
      <c r="AV44" s="53">
        <v>8648.4379860070003</v>
      </c>
      <c r="AW44" s="53">
        <v>17021.970115139</v>
      </c>
      <c r="AX44" s="122">
        <v>5076.9048400370002</v>
      </c>
      <c r="AY44" s="122">
        <v>3638.0526918819996</v>
      </c>
      <c r="AZ44" s="122">
        <v>3117.2152086380001</v>
      </c>
      <c r="BA44" s="122">
        <v>155.06177288500001</v>
      </c>
      <c r="BB44" s="122">
        <v>246.91355386399999</v>
      </c>
      <c r="BC44" s="122">
        <v>187.38926233400002</v>
      </c>
      <c r="BD44" s="122">
        <v>3598.9445759139999</v>
      </c>
      <c r="BE44" s="122">
        <v>1001.488209585</v>
      </c>
      <c r="BF44" s="53">
        <v>1774.7788664330001</v>
      </c>
    </row>
    <row r="45" spans="1:58" s="29" customFormat="1" x14ac:dyDescent="0.25">
      <c r="A45" s="37" t="s">
        <v>165</v>
      </c>
      <c r="B45" s="59">
        <v>4503.684298868</v>
      </c>
      <c r="C45" s="74">
        <v>19.339186965</v>
      </c>
      <c r="D45" s="74">
        <v>797.370401894</v>
      </c>
      <c r="E45" s="60">
        <v>59.695793451</v>
      </c>
      <c r="F45" s="61">
        <v>262.68404589900001</v>
      </c>
      <c r="G45" s="61">
        <v>67.121001053000001</v>
      </c>
      <c r="H45" s="61">
        <v>72.179395335999999</v>
      </c>
      <c r="I45" s="62">
        <v>335.69016615499999</v>
      </c>
      <c r="J45" s="74">
        <v>2134.880437237</v>
      </c>
      <c r="K45" s="74">
        <v>1449.0758549280001</v>
      </c>
      <c r="L45" s="60">
        <v>499.52061426300003</v>
      </c>
      <c r="M45" s="61">
        <v>444.98833949800002</v>
      </c>
      <c r="N45" s="61">
        <v>81.643402917000003</v>
      </c>
      <c r="O45" s="61">
        <v>21.659213791999999</v>
      </c>
      <c r="P45" s="61">
        <v>28.256799492999999</v>
      </c>
      <c r="Q45" s="61">
        <v>51.924646662000001</v>
      </c>
      <c r="R45" s="61">
        <v>256.27517996300003</v>
      </c>
      <c r="S45" s="63">
        <v>64.807658340000003</v>
      </c>
      <c r="T45" s="162">
        <v>103.018417844</v>
      </c>
      <c r="U45" s="52">
        <v>4584.1087986753328</v>
      </c>
      <c r="V45" s="52">
        <v>24.251530110999997</v>
      </c>
      <c r="W45" s="52">
        <v>843.57928224433329</v>
      </c>
      <c r="X45" s="121">
        <v>56.338265987333337</v>
      </c>
      <c r="Y45" s="121">
        <v>267.70277726233331</v>
      </c>
      <c r="Z45" s="121">
        <v>59.322180884666665</v>
      </c>
      <c r="AA45" s="121">
        <v>111.53782269266667</v>
      </c>
      <c r="AB45" s="121">
        <v>348.67823541733333</v>
      </c>
      <c r="AC45" s="52">
        <v>2071.4044533446663</v>
      </c>
      <c r="AD45" s="52">
        <v>1534.868926941333</v>
      </c>
      <c r="AE45" s="121">
        <v>488.54453667066667</v>
      </c>
      <c r="AF45" s="121">
        <v>457.92286868433331</v>
      </c>
      <c r="AG45" s="121">
        <v>115.06759494666666</v>
      </c>
      <c r="AH45" s="121">
        <v>21.132962881000001</v>
      </c>
      <c r="AI45" s="121">
        <v>39.566578389</v>
      </c>
      <c r="AJ45" s="121">
        <v>55.195789271333332</v>
      </c>
      <c r="AK45" s="121">
        <v>283.91809227799996</v>
      </c>
      <c r="AL45" s="121">
        <v>73.520503820333332</v>
      </c>
      <c r="AM45" s="52">
        <v>110.00460603400001</v>
      </c>
      <c r="AN45" s="53">
        <v>32261.298829234001</v>
      </c>
      <c r="AO45" s="53">
        <v>105.06689473199999</v>
      </c>
      <c r="AP45" s="53">
        <v>5618.4521450930006</v>
      </c>
      <c r="AQ45" s="122">
        <v>491.85773970399998</v>
      </c>
      <c r="AR45" s="122">
        <v>2813.5230007519999</v>
      </c>
      <c r="AS45" s="122">
        <v>223.73451163600001</v>
      </c>
      <c r="AT45" s="122">
        <v>200.98492598799999</v>
      </c>
      <c r="AU45" s="122">
        <v>1888.3519670129999</v>
      </c>
      <c r="AV45" s="53">
        <v>8468.8527479630011</v>
      </c>
      <c r="AW45" s="53">
        <v>16172.600270138002</v>
      </c>
      <c r="AX45" s="122">
        <v>5515.1553808690005</v>
      </c>
      <c r="AY45" s="122">
        <v>3688.3518169839999</v>
      </c>
      <c r="AZ45" s="122">
        <v>2688.5837408980001</v>
      </c>
      <c r="BA45" s="122">
        <v>151.53239863799999</v>
      </c>
      <c r="BB45" s="122">
        <v>260.939136459</v>
      </c>
      <c r="BC45" s="122">
        <v>332.36479656200004</v>
      </c>
      <c r="BD45" s="122">
        <v>2534.302370638</v>
      </c>
      <c r="BE45" s="122">
        <v>1001.37062909</v>
      </c>
      <c r="BF45" s="53">
        <v>1896.3267713079999</v>
      </c>
    </row>
    <row r="46" spans="1:58" s="105" customFormat="1" x14ac:dyDescent="0.25">
      <c r="A46" s="98" t="s">
        <v>166</v>
      </c>
      <c r="B46" s="99">
        <v>3997.5334194929992</v>
      </c>
      <c r="C46" s="100">
        <v>28.681609584</v>
      </c>
      <c r="D46" s="100">
        <v>755.70007246299997</v>
      </c>
      <c r="E46" s="101">
        <v>61.837361739000002</v>
      </c>
      <c r="F46" s="102">
        <v>263.37451845499999</v>
      </c>
      <c r="G46" s="102">
        <v>65.770314472999999</v>
      </c>
      <c r="H46" s="102">
        <v>87.889497614999996</v>
      </c>
      <c r="I46" s="103">
        <v>276.828380181</v>
      </c>
      <c r="J46" s="100">
        <v>1745.3169536549999</v>
      </c>
      <c r="K46" s="100">
        <v>1340.5520554359996</v>
      </c>
      <c r="L46" s="101">
        <v>423.79891051599998</v>
      </c>
      <c r="M46" s="102">
        <v>410.36326560499998</v>
      </c>
      <c r="N46" s="102">
        <v>96.947148730999999</v>
      </c>
      <c r="O46" s="102">
        <v>18.949430347</v>
      </c>
      <c r="P46" s="102">
        <v>38.629846964999999</v>
      </c>
      <c r="Q46" s="102">
        <v>51.028149560000003</v>
      </c>
      <c r="R46" s="102">
        <v>236.08560681099999</v>
      </c>
      <c r="S46" s="104">
        <v>64.749696900999993</v>
      </c>
      <c r="T46" s="163">
        <v>127.282728355</v>
      </c>
      <c r="U46" s="100">
        <v>4084.7376099316666</v>
      </c>
      <c r="V46" s="100">
        <v>27.862614514666671</v>
      </c>
      <c r="W46" s="100">
        <v>753.28857158599988</v>
      </c>
      <c r="X46" s="120">
        <v>63.615417736333335</v>
      </c>
      <c r="Y46" s="120">
        <v>258.56877297433334</v>
      </c>
      <c r="Z46" s="120">
        <v>57.841795294333338</v>
      </c>
      <c r="AA46" s="120">
        <v>87.272732398666676</v>
      </c>
      <c r="AB46" s="120">
        <v>285.98985318233332</v>
      </c>
      <c r="AC46" s="100">
        <v>1749.6012526923332</v>
      </c>
      <c r="AD46" s="100">
        <v>1423.2138857023335</v>
      </c>
      <c r="AE46" s="120">
        <v>436.71151320766666</v>
      </c>
      <c r="AF46" s="120">
        <v>454.0068667876667</v>
      </c>
      <c r="AG46" s="120">
        <v>98.894082993666657</v>
      </c>
      <c r="AH46" s="120">
        <v>28.263952224666667</v>
      </c>
      <c r="AI46" s="120">
        <v>30.141056804666665</v>
      </c>
      <c r="AJ46" s="120">
        <v>48.948953927333328</v>
      </c>
      <c r="AK46" s="120">
        <v>267.91625883366669</v>
      </c>
      <c r="AL46" s="120">
        <v>58.331200923000004</v>
      </c>
      <c r="AM46" s="100">
        <v>130.77128543633333</v>
      </c>
      <c r="AN46" s="100">
        <v>30702.071647235</v>
      </c>
      <c r="AO46" s="100">
        <v>84.993112859999997</v>
      </c>
      <c r="AP46" s="100">
        <v>5519.0857468149998</v>
      </c>
      <c r="AQ46" s="120">
        <v>498.55219512400004</v>
      </c>
      <c r="AR46" s="120">
        <v>2859.4716903829999</v>
      </c>
      <c r="AS46" s="120">
        <v>256.41992784299998</v>
      </c>
      <c r="AT46" s="120">
        <v>151.787275448</v>
      </c>
      <c r="AU46" s="120">
        <v>1752.854658017</v>
      </c>
      <c r="AV46" s="100">
        <v>7808.9177237139993</v>
      </c>
      <c r="AW46" s="100">
        <v>15002.323941638999</v>
      </c>
      <c r="AX46" s="120">
        <v>4699.4260613260003</v>
      </c>
      <c r="AY46" s="120">
        <v>3780.5773856139999</v>
      </c>
      <c r="AZ46" s="120">
        <v>2318.2190053650002</v>
      </c>
      <c r="BA46" s="120">
        <v>614.25183548799998</v>
      </c>
      <c r="BB46" s="120">
        <v>337.07263511400004</v>
      </c>
      <c r="BC46" s="120">
        <v>284.05145011299999</v>
      </c>
      <c r="BD46" s="120">
        <v>2357.8210520819998</v>
      </c>
      <c r="BE46" s="120">
        <v>610.90451653700006</v>
      </c>
      <c r="BF46" s="100">
        <v>2286.7511222069998</v>
      </c>
    </row>
    <row r="47" spans="1:58" s="29" customFormat="1" x14ac:dyDescent="0.25">
      <c r="A47" s="37" t="s">
        <v>167</v>
      </c>
      <c r="B47" s="59">
        <v>3698.451634991</v>
      </c>
      <c r="C47" s="74">
        <v>28.356696189000001</v>
      </c>
      <c r="D47" s="74">
        <v>677.80903576100002</v>
      </c>
      <c r="E47" s="60">
        <v>57.844240362000001</v>
      </c>
      <c r="F47" s="61">
        <v>268.76210884</v>
      </c>
      <c r="G47" s="61">
        <v>45.544507940999999</v>
      </c>
      <c r="H47" s="61">
        <v>81.398695043999993</v>
      </c>
      <c r="I47" s="62">
        <v>224.259483574</v>
      </c>
      <c r="J47" s="74">
        <v>1642.5107177100001</v>
      </c>
      <c r="K47" s="74">
        <v>1254.9601273730002</v>
      </c>
      <c r="L47" s="60">
        <v>396.37952755999999</v>
      </c>
      <c r="M47" s="61">
        <v>361.17579577399999</v>
      </c>
      <c r="N47" s="61">
        <v>77.330640630000005</v>
      </c>
      <c r="O47" s="61">
        <v>44.324667566999999</v>
      </c>
      <c r="P47" s="61">
        <v>44.478572642000003</v>
      </c>
      <c r="Q47" s="61">
        <v>27.994565359999999</v>
      </c>
      <c r="R47" s="61">
        <v>242.02035678799999</v>
      </c>
      <c r="S47" s="63">
        <v>61.256001052000002</v>
      </c>
      <c r="T47" s="162">
        <v>94.815057957999997</v>
      </c>
      <c r="U47" s="52">
        <v>3767.1840684353338</v>
      </c>
      <c r="V47" s="52">
        <v>24.033581923</v>
      </c>
      <c r="W47" s="52">
        <v>714.97936661533333</v>
      </c>
      <c r="X47" s="121">
        <v>60.815726764666664</v>
      </c>
      <c r="Y47" s="121">
        <v>286.48659465366666</v>
      </c>
      <c r="Z47" s="121">
        <v>48.946231686000004</v>
      </c>
      <c r="AA47" s="121">
        <v>77.565440871999996</v>
      </c>
      <c r="AB47" s="121">
        <v>241.165372639</v>
      </c>
      <c r="AC47" s="52">
        <v>1596.1334910633332</v>
      </c>
      <c r="AD47" s="52">
        <v>1311.9660658026669</v>
      </c>
      <c r="AE47" s="121">
        <v>433.99513785233336</v>
      </c>
      <c r="AF47" s="121">
        <v>388.64240206533333</v>
      </c>
      <c r="AG47" s="121">
        <v>90.26851555333333</v>
      </c>
      <c r="AH47" s="121">
        <v>19.582321633999999</v>
      </c>
      <c r="AI47" s="121">
        <v>40.850570400000002</v>
      </c>
      <c r="AJ47" s="121">
        <v>30.970613684</v>
      </c>
      <c r="AK47" s="121">
        <v>240.50369640099998</v>
      </c>
      <c r="AL47" s="121">
        <v>67.15280821266667</v>
      </c>
      <c r="AM47" s="52">
        <v>120.071563031</v>
      </c>
      <c r="AN47" s="53">
        <v>29273.64332743</v>
      </c>
      <c r="AO47" s="53">
        <v>100.76977018700001</v>
      </c>
      <c r="AP47" s="53">
        <v>5446.8979830570006</v>
      </c>
      <c r="AQ47" s="122">
        <v>580.49140422400001</v>
      </c>
      <c r="AR47" s="122">
        <v>3269.9608928280004</v>
      </c>
      <c r="AS47" s="122">
        <v>226.27410244600003</v>
      </c>
      <c r="AT47" s="122">
        <v>139.715319153</v>
      </c>
      <c r="AU47" s="122">
        <v>1230.4562644060002</v>
      </c>
      <c r="AV47" s="53">
        <v>7769.411038448</v>
      </c>
      <c r="AW47" s="53">
        <v>13993.626788693</v>
      </c>
      <c r="AX47" s="122">
        <v>4669.1062982880003</v>
      </c>
      <c r="AY47" s="122">
        <v>3460.2653586849997</v>
      </c>
      <c r="AZ47" s="122">
        <v>2238.9747682279999</v>
      </c>
      <c r="BA47" s="122">
        <v>218.56225044199999</v>
      </c>
      <c r="BB47" s="122">
        <v>271.53673343200001</v>
      </c>
      <c r="BC47" s="122">
        <v>281.91760379599998</v>
      </c>
      <c r="BD47" s="122">
        <v>2251.217053072</v>
      </c>
      <c r="BE47" s="122">
        <v>602.04672274999996</v>
      </c>
      <c r="BF47" s="53">
        <v>1962.9377470449999</v>
      </c>
    </row>
    <row r="48" spans="1:58" s="29" customFormat="1" x14ac:dyDescent="0.25">
      <c r="A48" s="37" t="s">
        <v>168</v>
      </c>
      <c r="B48" s="59">
        <v>3862.2761993059999</v>
      </c>
      <c r="C48" s="74">
        <v>26.331066592999999</v>
      </c>
      <c r="D48" s="74">
        <v>717.71809887699999</v>
      </c>
      <c r="E48" s="60">
        <v>62.673406870000001</v>
      </c>
      <c r="F48" s="61">
        <v>240.87948924200001</v>
      </c>
      <c r="G48" s="61">
        <v>63.158386712000002</v>
      </c>
      <c r="H48" s="61">
        <v>60.592577251999998</v>
      </c>
      <c r="I48" s="62">
        <v>290.41423880100001</v>
      </c>
      <c r="J48" s="74">
        <v>1707.172551527</v>
      </c>
      <c r="K48" s="74">
        <v>1315.595185379</v>
      </c>
      <c r="L48" s="60">
        <v>454.82037161199997</v>
      </c>
      <c r="M48" s="61">
        <v>374.76146160799999</v>
      </c>
      <c r="N48" s="61">
        <v>75.472346298999994</v>
      </c>
      <c r="O48" s="61">
        <v>11.464043306000001</v>
      </c>
      <c r="P48" s="61">
        <v>56.018742988</v>
      </c>
      <c r="Q48" s="61">
        <v>32.297162034999999</v>
      </c>
      <c r="R48" s="61">
        <v>240.909320638</v>
      </c>
      <c r="S48" s="63">
        <v>69.851736892999995</v>
      </c>
      <c r="T48" s="162">
        <v>95.459296929999994</v>
      </c>
      <c r="U48" s="52">
        <v>3595.9884577176658</v>
      </c>
      <c r="V48" s="52">
        <v>26.132117720333337</v>
      </c>
      <c r="W48" s="52">
        <v>679.10845771366655</v>
      </c>
      <c r="X48" s="121">
        <v>57.91853947566667</v>
      </c>
      <c r="Y48" s="121">
        <v>260.30853121599995</v>
      </c>
      <c r="Z48" s="121">
        <v>50.677554149999999</v>
      </c>
      <c r="AA48" s="121">
        <v>71.801325870666673</v>
      </c>
      <c r="AB48" s="121">
        <v>238.40250700133333</v>
      </c>
      <c r="AC48" s="52">
        <v>1563.9301686320002</v>
      </c>
      <c r="AD48" s="52">
        <v>1234.3434833806666</v>
      </c>
      <c r="AE48" s="121">
        <v>404.59449345066668</v>
      </c>
      <c r="AF48" s="121">
        <v>351.47182259433333</v>
      </c>
      <c r="AG48" s="121">
        <v>94.259377991000008</v>
      </c>
      <c r="AH48" s="121">
        <v>17.586341376666667</v>
      </c>
      <c r="AI48" s="121">
        <v>51.143483362666665</v>
      </c>
      <c r="AJ48" s="121">
        <v>33.486537575</v>
      </c>
      <c r="AK48" s="121">
        <v>220.17825925466664</v>
      </c>
      <c r="AL48" s="121">
        <v>61.623167775666673</v>
      </c>
      <c r="AM48" s="52">
        <v>92.47423027100001</v>
      </c>
      <c r="AN48" s="53">
        <v>27694.177489105001</v>
      </c>
      <c r="AO48" s="53">
        <v>141.164663031</v>
      </c>
      <c r="AP48" s="53">
        <v>5394.3778587369998</v>
      </c>
      <c r="AQ48" s="122">
        <v>621.65704575299992</v>
      </c>
      <c r="AR48" s="122">
        <v>3146.8577948320003</v>
      </c>
      <c r="AS48" s="122">
        <v>206.92523150599999</v>
      </c>
      <c r="AT48" s="122">
        <v>98.861156158</v>
      </c>
      <c r="AU48" s="122">
        <v>1320.0766304879999</v>
      </c>
      <c r="AV48" s="53">
        <v>7436.3394169559997</v>
      </c>
      <c r="AW48" s="53">
        <v>13365.882557163002</v>
      </c>
      <c r="AX48" s="122">
        <v>4675.9353250820004</v>
      </c>
      <c r="AY48" s="122">
        <v>3370.4387659700001</v>
      </c>
      <c r="AZ48" s="122">
        <v>2145.0286952249999</v>
      </c>
      <c r="BA48" s="122">
        <v>238.65787078099999</v>
      </c>
      <c r="BB48" s="122">
        <v>349.392442958</v>
      </c>
      <c r="BC48" s="122">
        <v>166.14573892999999</v>
      </c>
      <c r="BD48" s="122">
        <v>1879.5190883089999</v>
      </c>
      <c r="BE48" s="122">
        <v>540.76462990799996</v>
      </c>
      <c r="BF48" s="53">
        <v>1356.4129932179999</v>
      </c>
    </row>
    <row r="49" spans="1:58" s="29" customFormat="1" x14ac:dyDescent="0.25">
      <c r="A49" s="37" t="s">
        <v>169</v>
      </c>
      <c r="B49" s="59">
        <v>4015.6699283399998</v>
      </c>
      <c r="C49" s="74">
        <v>47.657874669000002</v>
      </c>
      <c r="D49" s="74">
        <v>752.38889520499993</v>
      </c>
      <c r="E49" s="60">
        <v>61.023394854000003</v>
      </c>
      <c r="F49" s="61">
        <v>283.17202193899999</v>
      </c>
      <c r="G49" s="61">
        <v>43.300459279999998</v>
      </c>
      <c r="H49" s="61">
        <v>75.533088160999995</v>
      </c>
      <c r="I49" s="62">
        <v>289.35993097099998</v>
      </c>
      <c r="J49" s="74">
        <v>1677.5095731639999</v>
      </c>
      <c r="K49" s="74">
        <v>1443.6706411560001</v>
      </c>
      <c r="L49" s="60">
        <v>596.18586789699998</v>
      </c>
      <c r="M49" s="61">
        <v>350.11458637200002</v>
      </c>
      <c r="N49" s="61">
        <v>104.82165446400001</v>
      </c>
      <c r="O49" s="61">
        <v>17.152444815999999</v>
      </c>
      <c r="P49" s="61">
        <v>41.548685964999997</v>
      </c>
      <c r="Q49" s="61">
        <v>28.542985002999998</v>
      </c>
      <c r="R49" s="61">
        <v>244.47634920900001</v>
      </c>
      <c r="S49" s="63">
        <v>60.828067429999997</v>
      </c>
      <c r="T49" s="162">
        <v>94.442944146000002</v>
      </c>
      <c r="U49" s="52">
        <v>3963.3598049806665</v>
      </c>
      <c r="V49" s="52">
        <v>34.088385025666668</v>
      </c>
      <c r="W49" s="52">
        <v>782.01652653600001</v>
      </c>
      <c r="X49" s="121">
        <v>70.165683736333335</v>
      </c>
      <c r="Y49" s="121">
        <v>305.12974895366665</v>
      </c>
      <c r="Z49" s="121">
        <v>45.007501245666667</v>
      </c>
      <c r="AA49" s="121">
        <v>89.355639200666658</v>
      </c>
      <c r="AB49" s="121">
        <v>272.35795339966671</v>
      </c>
      <c r="AC49" s="52">
        <v>1735.965431677</v>
      </c>
      <c r="AD49" s="52">
        <v>1297.0262230369999</v>
      </c>
      <c r="AE49" s="121">
        <v>422.2465177696667</v>
      </c>
      <c r="AF49" s="121">
        <v>367.39067705299999</v>
      </c>
      <c r="AG49" s="121">
        <v>109.29730036000001</v>
      </c>
      <c r="AH49" s="121">
        <v>11.618411316333331</v>
      </c>
      <c r="AI49" s="121">
        <v>46.436043154333333</v>
      </c>
      <c r="AJ49" s="121">
        <v>34.825082440999999</v>
      </c>
      <c r="AK49" s="121">
        <v>242.61213637833336</v>
      </c>
      <c r="AL49" s="121">
        <v>62.600054564333334</v>
      </c>
      <c r="AM49" s="52">
        <v>114.26323870500001</v>
      </c>
      <c r="AN49" s="53">
        <v>29101.979261999004</v>
      </c>
      <c r="AO49" s="53">
        <v>154.51903654199998</v>
      </c>
      <c r="AP49" s="53">
        <v>5837.998982303001</v>
      </c>
      <c r="AQ49" s="122">
        <v>777.98575827100001</v>
      </c>
      <c r="AR49" s="122">
        <v>3236.6261563819999</v>
      </c>
      <c r="AS49" s="122">
        <v>157.47583807500001</v>
      </c>
      <c r="AT49" s="122">
        <v>112.28906418600002</v>
      </c>
      <c r="AU49" s="122">
        <v>1553.622165389</v>
      </c>
      <c r="AV49" s="53">
        <v>7719.9006145170006</v>
      </c>
      <c r="AW49" s="53">
        <v>13837.413613051001</v>
      </c>
      <c r="AX49" s="122">
        <v>4683.9874216570006</v>
      </c>
      <c r="AY49" s="122">
        <v>3429.4963257250001</v>
      </c>
      <c r="AZ49" s="122">
        <v>2434.385193691</v>
      </c>
      <c r="BA49" s="122">
        <v>91.625098778999998</v>
      </c>
      <c r="BB49" s="122">
        <v>259.12460612300004</v>
      </c>
      <c r="BC49" s="122">
        <v>230.128623667</v>
      </c>
      <c r="BD49" s="122">
        <v>2063.5548893229998</v>
      </c>
      <c r="BE49" s="122">
        <v>645.11145408600009</v>
      </c>
      <c r="BF49" s="53">
        <v>1552.147015586</v>
      </c>
    </row>
    <row r="50" spans="1:58" s="105" customFormat="1" x14ac:dyDescent="0.25">
      <c r="A50" s="98" t="s">
        <v>170</v>
      </c>
      <c r="B50" s="99">
        <v>4211.4238671429994</v>
      </c>
      <c r="C50" s="100">
        <v>49.972404767999997</v>
      </c>
      <c r="D50" s="100">
        <v>773.24708259900001</v>
      </c>
      <c r="E50" s="101">
        <v>62.314968896000003</v>
      </c>
      <c r="F50" s="102">
        <v>293.56789603800001</v>
      </c>
      <c r="G50" s="102">
        <v>43.567074955999999</v>
      </c>
      <c r="H50" s="102">
        <v>109.501175</v>
      </c>
      <c r="I50" s="103">
        <v>264.29596770900002</v>
      </c>
      <c r="J50" s="100">
        <v>1868.963008364</v>
      </c>
      <c r="K50" s="100">
        <v>1440.3432869779997</v>
      </c>
      <c r="L50" s="101">
        <v>606.46361451300004</v>
      </c>
      <c r="M50" s="102">
        <v>325.10263277799999</v>
      </c>
      <c r="N50" s="102">
        <v>111.94058954499999</v>
      </c>
      <c r="O50" s="102">
        <v>16.474944315999998</v>
      </c>
      <c r="P50" s="102">
        <v>51.968450910999998</v>
      </c>
      <c r="Q50" s="102">
        <v>36.366074957999999</v>
      </c>
      <c r="R50" s="102">
        <v>240.93381118900001</v>
      </c>
      <c r="S50" s="104">
        <v>51.093168767999998</v>
      </c>
      <c r="T50" s="163">
        <v>78.898084433999998</v>
      </c>
      <c r="U50" s="100">
        <v>3987.0050698529994</v>
      </c>
      <c r="V50" s="100">
        <v>45.989915498666669</v>
      </c>
      <c r="W50" s="100">
        <v>761.10493106600006</v>
      </c>
      <c r="X50" s="120">
        <v>54.037324977666664</v>
      </c>
      <c r="Y50" s="120">
        <v>305.48058212466668</v>
      </c>
      <c r="Z50" s="120">
        <v>40.584734771666668</v>
      </c>
      <c r="AA50" s="120">
        <v>91.314581038000014</v>
      </c>
      <c r="AB50" s="120">
        <v>269.68770815399995</v>
      </c>
      <c r="AC50" s="100">
        <v>1708.6861120163333</v>
      </c>
      <c r="AD50" s="100">
        <v>1379.9613940033332</v>
      </c>
      <c r="AE50" s="120">
        <v>518.20651821566662</v>
      </c>
      <c r="AF50" s="120">
        <v>326.665751075</v>
      </c>
      <c r="AG50" s="120">
        <v>114.48938072133335</v>
      </c>
      <c r="AH50" s="120">
        <v>22.790145820000003</v>
      </c>
      <c r="AI50" s="120">
        <v>47.759029625333334</v>
      </c>
      <c r="AJ50" s="120">
        <v>39.310288022333332</v>
      </c>
      <c r="AK50" s="120">
        <v>258.04835100333332</v>
      </c>
      <c r="AL50" s="120">
        <v>52.691929520333332</v>
      </c>
      <c r="AM50" s="100">
        <v>91.262717268666663</v>
      </c>
      <c r="AN50" s="100">
        <v>29298.140706245998</v>
      </c>
      <c r="AO50" s="100">
        <v>375.567570058</v>
      </c>
      <c r="AP50" s="100">
        <v>5331.9295115460009</v>
      </c>
      <c r="AQ50" s="120">
        <v>576.15304474100003</v>
      </c>
      <c r="AR50" s="120">
        <v>3112.6112978700003</v>
      </c>
      <c r="AS50" s="120">
        <v>176.27970524200001</v>
      </c>
      <c r="AT50" s="120">
        <v>142.33539610399998</v>
      </c>
      <c r="AU50" s="120">
        <v>1324.550067589</v>
      </c>
      <c r="AV50" s="100">
        <v>7870.4597844380005</v>
      </c>
      <c r="AW50" s="100">
        <v>14264.342910427999</v>
      </c>
      <c r="AX50" s="120">
        <v>5509.757505259</v>
      </c>
      <c r="AY50" s="120">
        <v>3026.7161760509998</v>
      </c>
      <c r="AZ50" s="120">
        <v>2286.49624008</v>
      </c>
      <c r="BA50" s="120">
        <v>470.39117141199995</v>
      </c>
      <c r="BB50" s="120">
        <v>181.42942382500001</v>
      </c>
      <c r="BC50" s="120">
        <v>218.535167446</v>
      </c>
      <c r="BD50" s="120">
        <v>2041.7340733779999</v>
      </c>
      <c r="BE50" s="120">
        <v>529.28315297699999</v>
      </c>
      <c r="BF50" s="100">
        <v>1455.8409297759999</v>
      </c>
    </row>
    <row r="51" spans="1:58" s="29" customFormat="1" x14ac:dyDescent="0.25">
      <c r="A51" s="37" t="s">
        <v>171</v>
      </c>
      <c r="B51" s="59">
        <v>4307.5972843239997</v>
      </c>
      <c r="C51" s="74">
        <v>25.341650556000001</v>
      </c>
      <c r="D51" s="74">
        <v>891.61674152299997</v>
      </c>
      <c r="E51" s="60">
        <v>60.601168207999997</v>
      </c>
      <c r="F51" s="61">
        <v>294.44719895600002</v>
      </c>
      <c r="G51" s="61">
        <v>62.033940684999997</v>
      </c>
      <c r="H51" s="61">
        <v>146.250904464</v>
      </c>
      <c r="I51" s="62">
        <v>328.28352920999998</v>
      </c>
      <c r="J51" s="74">
        <v>2014.8946271310001</v>
      </c>
      <c r="K51" s="74">
        <v>1288.5056995899999</v>
      </c>
      <c r="L51" s="60">
        <v>490.756933473</v>
      </c>
      <c r="M51" s="61">
        <v>339.61905893300002</v>
      </c>
      <c r="N51" s="61">
        <v>77.192107406999995</v>
      </c>
      <c r="O51" s="61">
        <v>15.915952023999999</v>
      </c>
      <c r="P51" s="61">
        <v>40.700171451999999</v>
      </c>
      <c r="Q51" s="61">
        <v>39.894779577000001</v>
      </c>
      <c r="R51" s="61">
        <v>238.01550364900001</v>
      </c>
      <c r="S51" s="63">
        <v>46.411193075</v>
      </c>
      <c r="T51" s="162">
        <v>87.238565523999995</v>
      </c>
      <c r="U51" s="52">
        <v>4049.1359176023338</v>
      </c>
      <c r="V51" s="52">
        <v>24.983691575666668</v>
      </c>
      <c r="W51" s="52">
        <v>840.64450576933325</v>
      </c>
      <c r="X51" s="121">
        <v>58.789932838333328</v>
      </c>
      <c r="Y51" s="121">
        <v>305.81201377633334</v>
      </c>
      <c r="Z51" s="121">
        <v>50.35430418233333</v>
      </c>
      <c r="AA51" s="121">
        <v>125.50372623833334</v>
      </c>
      <c r="AB51" s="121">
        <v>300.18452873399997</v>
      </c>
      <c r="AC51" s="52">
        <v>1813.6853215259998</v>
      </c>
      <c r="AD51" s="52">
        <v>1278.4733833729999</v>
      </c>
      <c r="AE51" s="121">
        <v>476.53853885166671</v>
      </c>
      <c r="AF51" s="121">
        <v>317.65341244999996</v>
      </c>
      <c r="AG51" s="121">
        <v>102.46547347500001</v>
      </c>
      <c r="AH51" s="121">
        <v>15.847770953666668</v>
      </c>
      <c r="AI51" s="121">
        <v>42.165319481333334</v>
      </c>
      <c r="AJ51" s="121">
        <v>38.134554277333336</v>
      </c>
      <c r="AK51" s="121">
        <v>233.692150752</v>
      </c>
      <c r="AL51" s="121">
        <v>51.976163132000003</v>
      </c>
      <c r="AM51" s="52">
        <v>91.349015358333347</v>
      </c>
      <c r="AN51" s="53">
        <v>29703.12073712</v>
      </c>
      <c r="AO51" s="53">
        <v>123.04307933999999</v>
      </c>
      <c r="AP51" s="53">
        <v>5860.7863976369999</v>
      </c>
      <c r="AQ51" s="122">
        <v>545.72777450299998</v>
      </c>
      <c r="AR51" s="122">
        <v>3209.2678133190002</v>
      </c>
      <c r="AS51" s="122">
        <v>210.34809500900002</v>
      </c>
      <c r="AT51" s="122">
        <v>244.48167365199998</v>
      </c>
      <c r="AU51" s="122">
        <v>1650.9610411540002</v>
      </c>
      <c r="AV51" s="53">
        <v>8401.6333700129999</v>
      </c>
      <c r="AW51" s="53">
        <v>13607.289775612997</v>
      </c>
      <c r="AX51" s="122">
        <v>4934.9182748080002</v>
      </c>
      <c r="AY51" s="122">
        <v>3120.1098607160002</v>
      </c>
      <c r="AZ51" s="122">
        <v>2064.5153029369999</v>
      </c>
      <c r="BA51" s="122">
        <v>172.25131086599998</v>
      </c>
      <c r="BB51" s="122">
        <v>223.829397852</v>
      </c>
      <c r="BC51" s="122">
        <v>222.85045102200002</v>
      </c>
      <c r="BD51" s="122">
        <v>2286.7699056499996</v>
      </c>
      <c r="BE51" s="122">
        <v>582.04527176199997</v>
      </c>
      <c r="BF51" s="53">
        <v>1710.3681145169999</v>
      </c>
    </row>
    <row r="52" spans="1:58" s="29" customFormat="1" x14ac:dyDescent="0.25">
      <c r="A52" s="37" t="s">
        <v>172</v>
      </c>
      <c r="B52" s="59">
        <v>4415.3390384689992</v>
      </c>
      <c r="C52" s="74">
        <v>29.443685149</v>
      </c>
      <c r="D52" s="74">
        <v>965.24092364900002</v>
      </c>
      <c r="E52" s="60">
        <v>52.847579568999997</v>
      </c>
      <c r="F52" s="61">
        <v>338.74183914000002</v>
      </c>
      <c r="G52" s="61">
        <v>51.269375902</v>
      </c>
      <c r="H52" s="61">
        <v>163.750097939</v>
      </c>
      <c r="I52" s="62">
        <v>358.63203109900002</v>
      </c>
      <c r="J52" s="74">
        <v>2005.727839269</v>
      </c>
      <c r="K52" s="74">
        <v>1311.7946664669998</v>
      </c>
      <c r="L52" s="60">
        <v>424.49592253600002</v>
      </c>
      <c r="M52" s="61">
        <v>309.56762822399998</v>
      </c>
      <c r="N52" s="61">
        <v>99.573318862999997</v>
      </c>
      <c r="O52" s="61">
        <v>21.230504902</v>
      </c>
      <c r="P52" s="61">
        <v>59.003432019999998</v>
      </c>
      <c r="Q52" s="61">
        <v>33.488614036000001</v>
      </c>
      <c r="R52" s="61">
        <v>331.879311148</v>
      </c>
      <c r="S52" s="63">
        <v>32.555934737999998</v>
      </c>
      <c r="T52" s="162">
        <v>103.131923935</v>
      </c>
      <c r="U52" s="52">
        <v>4344.560447726667</v>
      </c>
      <c r="V52" s="52">
        <v>25.371248869666669</v>
      </c>
      <c r="W52" s="52">
        <v>918.22703735033338</v>
      </c>
      <c r="X52" s="121">
        <v>59.212319361333329</v>
      </c>
      <c r="Y52" s="121">
        <v>326.32617679366672</v>
      </c>
      <c r="Z52" s="121">
        <v>53.394116981666663</v>
      </c>
      <c r="AA52" s="121">
        <v>149.29409251999999</v>
      </c>
      <c r="AB52" s="121">
        <v>330.00033169366662</v>
      </c>
      <c r="AC52" s="52">
        <v>1969.025258119</v>
      </c>
      <c r="AD52" s="52">
        <v>1325.0707890496665</v>
      </c>
      <c r="AE52" s="121">
        <v>445.98168890599999</v>
      </c>
      <c r="AF52" s="121">
        <v>324.22602081600002</v>
      </c>
      <c r="AG52" s="121">
        <v>108.44499184166666</v>
      </c>
      <c r="AH52" s="121">
        <v>15.937401068999998</v>
      </c>
      <c r="AI52" s="121">
        <v>49.055305179666668</v>
      </c>
      <c r="AJ52" s="121">
        <v>41.609677447999999</v>
      </c>
      <c r="AK52" s="121">
        <v>289.72194401966664</v>
      </c>
      <c r="AL52" s="121">
        <v>50.093759769666661</v>
      </c>
      <c r="AM52" s="52">
        <v>106.866114338</v>
      </c>
      <c r="AN52" s="53">
        <v>30730.862635899997</v>
      </c>
      <c r="AO52" s="53">
        <v>146.968725337</v>
      </c>
      <c r="AP52" s="53">
        <v>5872.5991458809995</v>
      </c>
      <c r="AQ52" s="122">
        <v>598.11637159299994</v>
      </c>
      <c r="AR52" s="122">
        <v>3039.7706745669998</v>
      </c>
      <c r="AS52" s="122">
        <v>191.287037725</v>
      </c>
      <c r="AT52" s="122">
        <v>175.71271810299999</v>
      </c>
      <c r="AU52" s="122">
        <v>1867.7123438930003</v>
      </c>
      <c r="AV52" s="53">
        <v>8480.333140322</v>
      </c>
      <c r="AW52" s="53">
        <v>14406.683831975999</v>
      </c>
      <c r="AX52" s="122">
        <v>4420.4891170219998</v>
      </c>
      <c r="AY52" s="122">
        <v>3234.3364982829999</v>
      </c>
      <c r="AZ52" s="122">
        <v>2518.006695088</v>
      </c>
      <c r="BA52" s="122">
        <v>156.79729500899998</v>
      </c>
      <c r="BB52" s="122">
        <v>342.35204658400005</v>
      </c>
      <c r="BC52" s="122">
        <v>214.80211213499999</v>
      </c>
      <c r="BD52" s="122">
        <v>2815.0509073359999</v>
      </c>
      <c r="BE52" s="122">
        <v>704.84916051899995</v>
      </c>
      <c r="BF52" s="53">
        <v>1824.2777923840001</v>
      </c>
    </row>
    <row r="53" spans="1:58" s="29" customFormat="1" x14ac:dyDescent="0.25">
      <c r="A53" s="37" t="s">
        <v>173</v>
      </c>
      <c r="B53" s="59">
        <v>4504.5951083909995</v>
      </c>
      <c r="C53" s="74">
        <v>41.830180085000002</v>
      </c>
      <c r="D53" s="74">
        <v>962.06967609100002</v>
      </c>
      <c r="E53" s="60">
        <v>51.656508668999997</v>
      </c>
      <c r="F53" s="61">
        <v>367.60313865799998</v>
      </c>
      <c r="G53" s="61">
        <v>67.333998385000001</v>
      </c>
      <c r="H53" s="61">
        <v>118.745712251</v>
      </c>
      <c r="I53" s="62">
        <v>356.73031812800002</v>
      </c>
      <c r="J53" s="74">
        <v>2048.5276726719999</v>
      </c>
      <c r="K53" s="74">
        <v>1341.8070677419998</v>
      </c>
      <c r="L53" s="60">
        <v>502.11540968999998</v>
      </c>
      <c r="M53" s="61">
        <v>301.15490094</v>
      </c>
      <c r="N53" s="61">
        <v>99.956960050000006</v>
      </c>
      <c r="O53" s="61">
        <v>50.373549336000004</v>
      </c>
      <c r="P53" s="61">
        <v>40.410407794000001</v>
      </c>
      <c r="Q53" s="61">
        <v>28.013993218</v>
      </c>
      <c r="R53" s="61">
        <v>249.73387865399999</v>
      </c>
      <c r="S53" s="63">
        <v>70.047968060000002</v>
      </c>
      <c r="T53" s="162">
        <v>110.360511801</v>
      </c>
      <c r="U53" s="52">
        <v>4525.9586385426664</v>
      </c>
      <c r="V53" s="52">
        <v>26.587710848</v>
      </c>
      <c r="W53" s="52">
        <v>962.90995759033342</v>
      </c>
      <c r="X53" s="121">
        <v>51.529403911666662</v>
      </c>
      <c r="Y53" s="121">
        <v>360.57539231499999</v>
      </c>
      <c r="Z53" s="121">
        <v>59.817835400666667</v>
      </c>
      <c r="AA53" s="121">
        <v>139.00994867333333</v>
      </c>
      <c r="AB53" s="121">
        <v>351.97737728966666</v>
      </c>
      <c r="AC53" s="52">
        <v>2059.7769988269997</v>
      </c>
      <c r="AD53" s="52">
        <v>1355.7216995836668</v>
      </c>
      <c r="AE53" s="121">
        <v>455.77600228433334</v>
      </c>
      <c r="AF53" s="121">
        <v>322.94591054666665</v>
      </c>
      <c r="AG53" s="121">
        <v>107.44348785933335</v>
      </c>
      <c r="AH53" s="121">
        <v>20.957857763</v>
      </c>
      <c r="AI53" s="121">
        <v>45.391045986666661</v>
      </c>
      <c r="AJ53" s="121">
        <v>38.924782189333335</v>
      </c>
      <c r="AK53" s="121">
        <v>300.46544895666665</v>
      </c>
      <c r="AL53" s="121">
        <v>63.817163997666661</v>
      </c>
      <c r="AM53" s="52">
        <v>120.96227169366666</v>
      </c>
      <c r="AN53" s="53">
        <v>32300.944121437002</v>
      </c>
      <c r="AO53" s="53">
        <v>190.80150199400001</v>
      </c>
      <c r="AP53" s="53">
        <v>6064.6649086939997</v>
      </c>
      <c r="AQ53" s="122">
        <v>475.72254101000004</v>
      </c>
      <c r="AR53" s="122">
        <v>3236.1269275669997</v>
      </c>
      <c r="AS53" s="122">
        <v>257.44324239999997</v>
      </c>
      <c r="AT53" s="122">
        <v>172.98381782299998</v>
      </c>
      <c r="AU53" s="122">
        <v>1922.3883798939999</v>
      </c>
      <c r="AV53" s="53">
        <v>9348.6319387399999</v>
      </c>
      <c r="AW53" s="53">
        <v>14830.515826777999</v>
      </c>
      <c r="AX53" s="122">
        <v>5564.4863464760001</v>
      </c>
      <c r="AY53" s="122">
        <v>2986.0480244130003</v>
      </c>
      <c r="AZ53" s="122">
        <v>2344.8403831659998</v>
      </c>
      <c r="BA53" s="122">
        <v>237.027410739</v>
      </c>
      <c r="BB53" s="122">
        <v>257.05934046199997</v>
      </c>
      <c r="BC53" s="122">
        <v>115.238040568</v>
      </c>
      <c r="BD53" s="122">
        <v>2595.1787209869999</v>
      </c>
      <c r="BE53" s="122">
        <v>730.63755996700002</v>
      </c>
      <c r="BF53" s="53">
        <v>1866.329945231</v>
      </c>
    </row>
    <row r="54" spans="1:58" s="105" customFormat="1" x14ac:dyDescent="0.25">
      <c r="A54" s="98" t="s">
        <v>174</v>
      </c>
      <c r="B54" s="99">
        <v>4556.8331653650002</v>
      </c>
      <c r="C54" s="100">
        <v>26.47803493</v>
      </c>
      <c r="D54" s="100">
        <v>981.42612896999992</v>
      </c>
      <c r="E54" s="101">
        <v>70.757281043999996</v>
      </c>
      <c r="F54" s="102">
        <v>341.67086143199998</v>
      </c>
      <c r="G54" s="102">
        <v>64.261045062999997</v>
      </c>
      <c r="H54" s="102">
        <v>193.955069141</v>
      </c>
      <c r="I54" s="103">
        <v>310.78187229000002</v>
      </c>
      <c r="J54" s="100">
        <v>2133.6245746340001</v>
      </c>
      <c r="K54" s="100">
        <v>1321.5559356380002</v>
      </c>
      <c r="L54" s="101">
        <v>441.97669632200001</v>
      </c>
      <c r="M54" s="102">
        <v>345.26345168</v>
      </c>
      <c r="N54" s="102">
        <v>80.211023183999998</v>
      </c>
      <c r="O54" s="102">
        <v>33.326256274000002</v>
      </c>
      <c r="P54" s="102">
        <v>54.138253233</v>
      </c>
      <c r="Q54" s="102">
        <v>35.313062960000003</v>
      </c>
      <c r="R54" s="102">
        <v>241.29390200899999</v>
      </c>
      <c r="S54" s="104">
        <v>90.033289976000006</v>
      </c>
      <c r="T54" s="163">
        <v>93.748491193000007</v>
      </c>
      <c r="U54" s="100">
        <v>4469.8029151806668</v>
      </c>
      <c r="V54" s="100">
        <v>23.836223063333335</v>
      </c>
      <c r="W54" s="100">
        <v>962.3722857140001</v>
      </c>
      <c r="X54" s="120">
        <v>57.325671217666667</v>
      </c>
      <c r="Y54" s="120">
        <v>345.12656797099999</v>
      </c>
      <c r="Z54" s="120">
        <v>58.118948440999993</v>
      </c>
      <c r="AA54" s="120">
        <v>170.34641095866667</v>
      </c>
      <c r="AB54" s="120">
        <v>331.45468712566668</v>
      </c>
      <c r="AC54" s="100">
        <v>2032.7223059386663</v>
      </c>
      <c r="AD54" s="100">
        <v>1351.3470603436665</v>
      </c>
      <c r="AE54" s="120">
        <v>457.08748768533331</v>
      </c>
      <c r="AF54" s="120">
        <v>348.79265465933332</v>
      </c>
      <c r="AG54" s="120">
        <v>94.972765890000005</v>
      </c>
      <c r="AH54" s="120">
        <v>31.252924806333329</v>
      </c>
      <c r="AI54" s="120">
        <v>47.302767863000007</v>
      </c>
      <c r="AJ54" s="120">
        <v>31.111738029666668</v>
      </c>
      <c r="AK54" s="120">
        <v>251.82083648366665</v>
      </c>
      <c r="AL54" s="120">
        <v>89.005884926333337</v>
      </c>
      <c r="AM54" s="100">
        <v>99.525040121000004</v>
      </c>
      <c r="AN54" s="100">
        <v>31438.488701447</v>
      </c>
      <c r="AO54" s="100">
        <v>99.156962308000004</v>
      </c>
      <c r="AP54" s="100">
        <v>6114.4230008410004</v>
      </c>
      <c r="AQ54" s="120">
        <v>456.54151948599997</v>
      </c>
      <c r="AR54" s="120">
        <v>3335.3957980220002</v>
      </c>
      <c r="AS54" s="120">
        <v>249.13859957800003</v>
      </c>
      <c r="AT54" s="120">
        <v>237.20205686599999</v>
      </c>
      <c r="AU54" s="120">
        <v>1836.1450268889998</v>
      </c>
      <c r="AV54" s="100">
        <v>9179.242328889999</v>
      </c>
      <c r="AW54" s="100">
        <v>14283.792946206002</v>
      </c>
      <c r="AX54" s="120">
        <v>5027.5299993749995</v>
      </c>
      <c r="AY54" s="120">
        <v>3410.848083504</v>
      </c>
      <c r="AZ54" s="120">
        <v>1858.4634693150001</v>
      </c>
      <c r="BA54" s="120">
        <v>377.98509173399998</v>
      </c>
      <c r="BB54" s="120">
        <v>262.60632295199997</v>
      </c>
      <c r="BC54" s="120">
        <v>118.22064892100001</v>
      </c>
      <c r="BD54" s="120">
        <v>2323.4452131489998</v>
      </c>
      <c r="BE54" s="120">
        <v>904.69411725600003</v>
      </c>
      <c r="BF54" s="100">
        <v>1761.873463202</v>
      </c>
    </row>
    <row r="55" spans="1:58" s="29" customFormat="1" x14ac:dyDescent="0.25">
      <c r="A55" s="37" t="s">
        <v>175</v>
      </c>
      <c r="B55" s="59">
        <v>4501.7595683559994</v>
      </c>
      <c r="C55" s="74">
        <v>24.582050239000001</v>
      </c>
      <c r="D55" s="74">
        <v>908.60875686300005</v>
      </c>
      <c r="E55" s="60">
        <v>44.763488959</v>
      </c>
      <c r="F55" s="61">
        <v>349.67005618299999</v>
      </c>
      <c r="G55" s="61">
        <v>65.217523205000006</v>
      </c>
      <c r="H55" s="61">
        <v>139.75183544000001</v>
      </c>
      <c r="I55" s="62">
        <v>309.20585307599998</v>
      </c>
      <c r="J55" s="74">
        <v>2142.0957479250001</v>
      </c>
      <c r="K55" s="74">
        <v>1329.014099368</v>
      </c>
      <c r="L55" s="60">
        <v>433.73667332700001</v>
      </c>
      <c r="M55" s="61">
        <v>326.444743227</v>
      </c>
      <c r="N55" s="61">
        <v>74.130690798000003</v>
      </c>
      <c r="O55" s="61">
        <v>36.940660393999998</v>
      </c>
      <c r="P55" s="61">
        <v>49.889207482000003</v>
      </c>
      <c r="Q55" s="61">
        <v>37.939738634999998</v>
      </c>
      <c r="R55" s="61">
        <v>279.97118511299999</v>
      </c>
      <c r="S55" s="63">
        <v>89.961200391999995</v>
      </c>
      <c r="T55" s="162">
        <v>97.458913960999993</v>
      </c>
      <c r="U55" s="52">
        <v>4542.0184925189997</v>
      </c>
      <c r="V55" s="52">
        <v>26.012049846333337</v>
      </c>
      <c r="W55" s="52">
        <v>886.45067520000009</v>
      </c>
      <c r="X55" s="121">
        <v>48.253444159666664</v>
      </c>
      <c r="Y55" s="121">
        <v>344.66927399466664</v>
      </c>
      <c r="Z55" s="121">
        <v>68.428999642333338</v>
      </c>
      <c r="AA55" s="121">
        <v>137.90669031333334</v>
      </c>
      <c r="AB55" s="121">
        <v>287.19226709000003</v>
      </c>
      <c r="AC55" s="52">
        <v>2112.5095118630002</v>
      </c>
      <c r="AD55" s="52">
        <v>1416.4782859193333</v>
      </c>
      <c r="AE55" s="121">
        <v>464.22808662033327</v>
      </c>
      <c r="AF55" s="121">
        <v>368.1483721356667</v>
      </c>
      <c r="AG55" s="121">
        <v>90.410431242000001</v>
      </c>
      <c r="AH55" s="121">
        <v>36.033698453999996</v>
      </c>
      <c r="AI55" s="121">
        <v>42.328203217333332</v>
      </c>
      <c r="AJ55" s="121">
        <v>40.368717711333332</v>
      </c>
      <c r="AK55" s="121">
        <v>283.45055493966669</v>
      </c>
      <c r="AL55" s="121">
        <v>91.510221598999991</v>
      </c>
      <c r="AM55" s="52">
        <v>100.56796969033333</v>
      </c>
      <c r="AN55" s="53">
        <v>31200.893863139001</v>
      </c>
      <c r="AO55" s="53">
        <v>195.01540331800001</v>
      </c>
      <c r="AP55" s="53">
        <v>6155.5866836020004</v>
      </c>
      <c r="AQ55" s="122">
        <v>387.73393433800004</v>
      </c>
      <c r="AR55" s="122">
        <v>3697.6836948210002</v>
      </c>
      <c r="AS55" s="122">
        <v>332.588321474</v>
      </c>
      <c r="AT55" s="122">
        <v>95.396073109000014</v>
      </c>
      <c r="AU55" s="122">
        <v>1642.18465986</v>
      </c>
      <c r="AV55" s="53">
        <v>9428.9827946530004</v>
      </c>
      <c r="AW55" s="53">
        <v>13910.906319785001</v>
      </c>
      <c r="AX55" s="122">
        <v>5071.9011336049998</v>
      </c>
      <c r="AY55" s="122">
        <v>3294.881166352</v>
      </c>
      <c r="AZ55" s="122">
        <v>1657.773360404</v>
      </c>
      <c r="BA55" s="122">
        <v>235.45956222300001</v>
      </c>
      <c r="BB55" s="122">
        <v>254.88064725799998</v>
      </c>
      <c r="BC55" s="122">
        <v>150.29733474400001</v>
      </c>
      <c r="BD55" s="122">
        <v>2204.27517468</v>
      </c>
      <c r="BE55" s="122">
        <v>1041.437940519</v>
      </c>
      <c r="BF55" s="53">
        <v>1510.402661781</v>
      </c>
    </row>
    <row r="56" spans="1:58" s="29" customFormat="1" x14ac:dyDescent="0.25">
      <c r="A56" s="37" t="s">
        <v>176</v>
      </c>
      <c r="B56" s="59">
        <v>4387.8594944289998</v>
      </c>
      <c r="C56" s="74">
        <v>36.570339963000002</v>
      </c>
      <c r="D56" s="74">
        <v>918.93028444200002</v>
      </c>
      <c r="E56" s="60">
        <v>38.247122103000002</v>
      </c>
      <c r="F56" s="61">
        <v>370.29651083099998</v>
      </c>
      <c r="G56" s="61">
        <v>74.837780988000006</v>
      </c>
      <c r="H56" s="61">
        <v>123.002609265</v>
      </c>
      <c r="I56" s="62">
        <v>312.54626125499999</v>
      </c>
      <c r="J56" s="74">
        <v>1991.848481647</v>
      </c>
      <c r="K56" s="74">
        <v>1321.682805809</v>
      </c>
      <c r="L56" s="60">
        <v>454.88833009000001</v>
      </c>
      <c r="M56" s="61">
        <v>344.01361195200002</v>
      </c>
      <c r="N56" s="61">
        <v>84.464288648999997</v>
      </c>
      <c r="O56" s="61">
        <v>32.508719354</v>
      </c>
      <c r="P56" s="61">
        <v>35.954673034999999</v>
      </c>
      <c r="Q56" s="61">
        <v>40.357645497999997</v>
      </c>
      <c r="R56" s="61">
        <v>254.30555941099999</v>
      </c>
      <c r="S56" s="63">
        <v>75.189977819999996</v>
      </c>
      <c r="T56" s="162">
        <v>118.827582568</v>
      </c>
      <c r="U56" s="52">
        <v>4366.5681797290008</v>
      </c>
      <c r="V56" s="52">
        <v>31.795159813666668</v>
      </c>
      <c r="W56" s="52">
        <v>923.58815940833335</v>
      </c>
      <c r="X56" s="121">
        <v>38.658916832666669</v>
      </c>
      <c r="Y56" s="121">
        <v>387.95523110200003</v>
      </c>
      <c r="Z56" s="121">
        <v>72.396854191000003</v>
      </c>
      <c r="AA56" s="121">
        <v>126.45924739433333</v>
      </c>
      <c r="AB56" s="121">
        <v>298.11790988833332</v>
      </c>
      <c r="AC56" s="52">
        <v>1950.9322718056667</v>
      </c>
      <c r="AD56" s="52">
        <v>1345.5013664353332</v>
      </c>
      <c r="AE56" s="121">
        <v>471.761970921</v>
      </c>
      <c r="AF56" s="121">
        <v>339.087973922</v>
      </c>
      <c r="AG56" s="121">
        <v>78.008565393000012</v>
      </c>
      <c r="AH56" s="121">
        <v>31.122666009333333</v>
      </c>
      <c r="AI56" s="121">
        <v>41.627101879999998</v>
      </c>
      <c r="AJ56" s="121">
        <v>34.650016309666661</v>
      </c>
      <c r="AK56" s="121">
        <v>263.47988422599997</v>
      </c>
      <c r="AL56" s="121">
        <v>85.763187774333332</v>
      </c>
      <c r="AM56" s="52">
        <v>114.751222266</v>
      </c>
      <c r="AN56" s="53">
        <v>30768.423080765999</v>
      </c>
      <c r="AO56" s="53">
        <v>223.130436524</v>
      </c>
      <c r="AP56" s="53">
        <v>6658.4745528660005</v>
      </c>
      <c r="AQ56" s="122">
        <v>267.10923024200002</v>
      </c>
      <c r="AR56" s="122">
        <v>4340.5252831069993</v>
      </c>
      <c r="AS56" s="122">
        <v>308.87842038100001</v>
      </c>
      <c r="AT56" s="122">
        <v>106.11174548600002</v>
      </c>
      <c r="AU56" s="122">
        <v>1635.8498736499998</v>
      </c>
      <c r="AV56" s="53">
        <v>8927.626780089</v>
      </c>
      <c r="AW56" s="53">
        <v>13141.831273629001</v>
      </c>
      <c r="AX56" s="122">
        <v>5039.5269651649996</v>
      </c>
      <c r="AY56" s="122">
        <v>3088.3417228389999</v>
      </c>
      <c r="AZ56" s="122">
        <v>1367.900218669</v>
      </c>
      <c r="BA56" s="122">
        <v>195.64185046</v>
      </c>
      <c r="BB56" s="122">
        <v>234.147778759</v>
      </c>
      <c r="BC56" s="122">
        <v>104.689211568</v>
      </c>
      <c r="BD56" s="122">
        <v>2005.1414170979999</v>
      </c>
      <c r="BE56" s="122">
        <v>1106.442109071</v>
      </c>
      <c r="BF56" s="53">
        <v>1817.360037658</v>
      </c>
    </row>
    <row r="57" spans="1:58" s="29" customFormat="1" x14ac:dyDescent="0.25">
      <c r="A57" s="37" t="s">
        <v>177</v>
      </c>
      <c r="B57" s="59">
        <v>4434.5620549710002</v>
      </c>
      <c r="C57" s="74">
        <v>27.295593116999999</v>
      </c>
      <c r="D57" s="74">
        <v>894.68575020999992</v>
      </c>
      <c r="E57" s="60">
        <v>34.417318111</v>
      </c>
      <c r="F57" s="61">
        <v>328.14497001299998</v>
      </c>
      <c r="G57" s="61">
        <v>73.648882455000006</v>
      </c>
      <c r="H57" s="61">
        <v>132.72142359099999</v>
      </c>
      <c r="I57" s="62">
        <v>325.75315604000002</v>
      </c>
      <c r="J57" s="74">
        <v>2073.4089382010002</v>
      </c>
      <c r="K57" s="74">
        <v>1304.986441452</v>
      </c>
      <c r="L57" s="60">
        <v>487.34083637100002</v>
      </c>
      <c r="M57" s="61">
        <v>342.130663352</v>
      </c>
      <c r="N57" s="61">
        <v>53.195916169999997</v>
      </c>
      <c r="O57" s="61">
        <v>36.205543067000001</v>
      </c>
      <c r="P57" s="61">
        <v>32.53409362</v>
      </c>
      <c r="Q57" s="61">
        <v>39.314883420000001</v>
      </c>
      <c r="R57" s="61">
        <v>252.92234917100001</v>
      </c>
      <c r="S57" s="63">
        <v>61.342156281000001</v>
      </c>
      <c r="T57" s="162">
        <v>134.185331991</v>
      </c>
      <c r="U57" s="52">
        <v>4258.8941414413339</v>
      </c>
      <c r="V57" s="52">
        <v>29.144897836333332</v>
      </c>
      <c r="W57" s="52">
        <v>921.57850016033342</v>
      </c>
      <c r="X57" s="121">
        <v>36.745525499000003</v>
      </c>
      <c r="Y57" s="121">
        <v>377.29024494566664</v>
      </c>
      <c r="Z57" s="121">
        <v>74.485577234333334</v>
      </c>
      <c r="AA57" s="121">
        <v>138.43254456899999</v>
      </c>
      <c r="AB57" s="121">
        <v>294.62460791233337</v>
      </c>
      <c r="AC57" s="52">
        <v>1876.0979125146666</v>
      </c>
      <c r="AD57" s="52">
        <v>1274.7194245433334</v>
      </c>
      <c r="AE57" s="121">
        <v>463.09151970900001</v>
      </c>
      <c r="AF57" s="121">
        <v>320.37781718900004</v>
      </c>
      <c r="AG57" s="121">
        <v>71.073682990333324</v>
      </c>
      <c r="AH57" s="121">
        <v>37.488872484333335</v>
      </c>
      <c r="AI57" s="121">
        <v>31.265664267000002</v>
      </c>
      <c r="AJ57" s="121">
        <v>32.138099891000003</v>
      </c>
      <c r="AK57" s="121">
        <v>241.64890924666665</v>
      </c>
      <c r="AL57" s="121">
        <v>77.634858765999994</v>
      </c>
      <c r="AM57" s="52">
        <v>157.35340638666665</v>
      </c>
      <c r="AN57" s="53">
        <v>30774.507729552999</v>
      </c>
      <c r="AO57" s="53">
        <v>186.84806908000002</v>
      </c>
      <c r="AP57" s="53">
        <v>7173.6347114709997</v>
      </c>
      <c r="AQ57" s="122">
        <v>313.74809697699999</v>
      </c>
      <c r="AR57" s="122">
        <v>4776.788014879</v>
      </c>
      <c r="AS57" s="122">
        <v>328.76336208099997</v>
      </c>
      <c r="AT57" s="122">
        <v>94.463894726000007</v>
      </c>
      <c r="AU57" s="122">
        <v>1659.871342808</v>
      </c>
      <c r="AV57" s="53">
        <v>8828.2800764540007</v>
      </c>
      <c r="AW57" s="53">
        <v>12644.525211710999</v>
      </c>
      <c r="AX57" s="122">
        <v>4835.0113558779994</v>
      </c>
      <c r="AY57" s="122">
        <v>2910.545215525</v>
      </c>
      <c r="AZ57" s="122">
        <v>1262.7120919720001</v>
      </c>
      <c r="BA57" s="122">
        <v>334.35772580299999</v>
      </c>
      <c r="BB57" s="122">
        <v>166.971994384</v>
      </c>
      <c r="BC57" s="122">
        <v>120.60094922500001</v>
      </c>
      <c r="BD57" s="122">
        <v>1903.8733008299998</v>
      </c>
      <c r="BE57" s="122">
        <v>1110.452578094</v>
      </c>
      <c r="BF57" s="53">
        <v>1941.219660837</v>
      </c>
    </row>
    <row r="58" spans="1:58" s="105" customFormat="1" x14ac:dyDescent="0.25">
      <c r="A58" s="98" t="s">
        <v>178</v>
      </c>
      <c r="B58" s="99">
        <v>4335.7531908609999</v>
      </c>
      <c r="C58" s="100">
        <v>28.927472568999999</v>
      </c>
      <c r="D58" s="100">
        <v>874.04452495300006</v>
      </c>
      <c r="E58" s="101">
        <v>42.719151543999999</v>
      </c>
      <c r="F58" s="102">
        <v>328.39551663999998</v>
      </c>
      <c r="G58" s="102">
        <v>86.593030175999999</v>
      </c>
      <c r="H58" s="102">
        <v>120.604739546</v>
      </c>
      <c r="I58" s="103">
        <v>295.73208704699999</v>
      </c>
      <c r="J58" s="100">
        <v>1916.0027206469999</v>
      </c>
      <c r="K58" s="100">
        <v>1353.5418552279998</v>
      </c>
      <c r="L58" s="101">
        <v>508.32777800100001</v>
      </c>
      <c r="M58" s="102">
        <v>326.47663941799999</v>
      </c>
      <c r="N58" s="102">
        <v>59.962606299000001</v>
      </c>
      <c r="O58" s="102">
        <v>39.028214763000001</v>
      </c>
      <c r="P58" s="102">
        <v>34.457889960000003</v>
      </c>
      <c r="Q58" s="102">
        <v>38.845523716999999</v>
      </c>
      <c r="R58" s="102">
        <v>277.32695925500002</v>
      </c>
      <c r="S58" s="104">
        <v>69.116243815000004</v>
      </c>
      <c r="T58" s="163">
        <v>163.23661746400001</v>
      </c>
      <c r="U58" s="100">
        <v>4184.5476360723333</v>
      </c>
      <c r="V58" s="100">
        <v>29.417998300333334</v>
      </c>
      <c r="W58" s="100">
        <v>908.51779194599987</v>
      </c>
      <c r="X58" s="120">
        <v>37.097929297</v>
      </c>
      <c r="Y58" s="120">
        <v>368.64027723699996</v>
      </c>
      <c r="Z58" s="120">
        <v>71.862658070333339</v>
      </c>
      <c r="AA58" s="120">
        <v>128.50323936800001</v>
      </c>
      <c r="AB58" s="120">
        <v>302.4136879736667</v>
      </c>
      <c r="AC58" s="100">
        <v>1752.7721881573334</v>
      </c>
      <c r="AD58" s="100">
        <v>1340.6717102816665</v>
      </c>
      <c r="AE58" s="120">
        <v>492.48111127833334</v>
      </c>
      <c r="AF58" s="120">
        <v>338.47104245233334</v>
      </c>
      <c r="AG58" s="120">
        <v>80.757007415333334</v>
      </c>
      <c r="AH58" s="120">
        <v>34.675839561666663</v>
      </c>
      <c r="AI58" s="120">
        <v>29.107741866333331</v>
      </c>
      <c r="AJ58" s="120">
        <v>35.054930897333335</v>
      </c>
      <c r="AK58" s="120">
        <v>261.04676084399995</v>
      </c>
      <c r="AL58" s="120">
        <v>69.077275966333332</v>
      </c>
      <c r="AM58" s="100">
        <v>153.167947387</v>
      </c>
      <c r="AN58" s="100">
        <v>31507.162181528001</v>
      </c>
      <c r="AO58" s="100">
        <v>182.47564603399999</v>
      </c>
      <c r="AP58" s="100">
        <v>7178.5021942860003</v>
      </c>
      <c r="AQ58" s="120">
        <v>308.24399924900001</v>
      </c>
      <c r="AR58" s="120">
        <v>4793.3531693690002</v>
      </c>
      <c r="AS58" s="120">
        <v>310.95063792299999</v>
      </c>
      <c r="AT58" s="120">
        <v>59.113694703</v>
      </c>
      <c r="AU58" s="120">
        <v>1706.8406930419999</v>
      </c>
      <c r="AV58" s="100">
        <v>8458.5025595419993</v>
      </c>
      <c r="AW58" s="100">
        <v>13585.350264012999</v>
      </c>
      <c r="AX58" s="120">
        <v>5213.1440647809995</v>
      </c>
      <c r="AY58" s="120">
        <v>3033.2888774559997</v>
      </c>
      <c r="AZ58" s="120">
        <v>1378.186160021</v>
      </c>
      <c r="BA58" s="120">
        <v>481.49074660799999</v>
      </c>
      <c r="BB58" s="120">
        <v>144.43205671200002</v>
      </c>
      <c r="BC58" s="120">
        <v>117.325140647</v>
      </c>
      <c r="BD58" s="120">
        <v>2376.1200527869996</v>
      </c>
      <c r="BE58" s="120">
        <v>841.36316500099997</v>
      </c>
      <c r="BF58" s="100">
        <v>2102.331517653</v>
      </c>
    </row>
    <row r="59" spans="1:58" s="29" customFormat="1" x14ac:dyDescent="0.25">
      <c r="A59" s="37" t="s">
        <v>179</v>
      </c>
      <c r="B59" s="59">
        <v>3698.8281653099998</v>
      </c>
      <c r="C59" s="74">
        <v>25.416705044</v>
      </c>
      <c r="D59" s="74">
        <v>759.386266901</v>
      </c>
      <c r="E59" s="60">
        <v>50.861667034</v>
      </c>
      <c r="F59" s="61">
        <v>334.71379175200002</v>
      </c>
      <c r="G59" s="61">
        <v>63.419747596000001</v>
      </c>
      <c r="H59" s="61">
        <v>95.425975354000002</v>
      </c>
      <c r="I59" s="62">
        <v>214.965085165</v>
      </c>
      <c r="J59" s="74">
        <v>1655.8335683749999</v>
      </c>
      <c r="K59" s="74">
        <v>1185.389764992</v>
      </c>
      <c r="L59" s="60">
        <v>424.43735738800001</v>
      </c>
      <c r="M59" s="61">
        <v>297.57356946200002</v>
      </c>
      <c r="N59" s="61">
        <v>72.696503554000003</v>
      </c>
      <c r="O59" s="61">
        <v>25.102923740000001</v>
      </c>
      <c r="P59" s="61">
        <v>16.647361617000001</v>
      </c>
      <c r="Q59" s="61">
        <v>35.038224687000003</v>
      </c>
      <c r="R59" s="61">
        <v>252.67362664500001</v>
      </c>
      <c r="S59" s="63">
        <v>61.220197898999999</v>
      </c>
      <c r="T59" s="162">
        <v>72.801859997999998</v>
      </c>
      <c r="U59" s="52">
        <v>3946.9356110519998</v>
      </c>
      <c r="V59" s="52">
        <v>26.867401251333334</v>
      </c>
      <c r="W59" s="52">
        <v>829.06346872333336</v>
      </c>
      <c r="X59" s="121">
        <v>43.10027861533333</v>
      </c>
      <c r="Y59" s="121">
        <v>357.47958077899995</v>
      </c>
      <c r="Z59" s="121">
        <v>65.062295013999986</v>
      </c>
      <c r="AA59" s="121">
        <v>103.89507281099999</v>
      </c>
      <c r="AB59" s="121">
        <v>259.52624150399998</v>
      </c>
      <c r="AC59" s="52">
        <v>1708.5376680623333</v>
      </c>
      <c r="AD59" s="52">
        <v>1271.9366818626668</v>
      </c>
      <c r="AE59" s="121">
        <v>491.93954720000005</v>
      </c>
      <c r="AF59" s="121">
        <v>304.61314156999998</v>
      </c>
      <c r="AG59" s="121">
        <v>73.368653727666654</v>
      </c>
      <c r="AH59" s="121">
        <v>31.08779625133333</v>
      </c>
      <c r="AI59" s="121">
        <v>23.003354735666665</v>
      </c>
      <c r="AJ59" s="121">
        <v>34.951614151666668</v>
      </c>
      <c r="AK59" s="121">
        <v>245.82626180266666</v>
      </c>
      <c r="AL59" s="121">
        <v>67.146312423666672</v>
      </c>
      <c r="AM59" s="52">
        <v>110.53039115233332</v>
      </c>
      <c r="AN59" s="53">
        <v>30698.307343758999</v>
      </c>
      <c r="AO59" s="53">
        <v>133.88832898699999</v>
      </c>
      <c r="AP59" s="53">
        <v>7254.113983964</v>
      </c>
      <c r="AQ59" s="122">
        <v>353.01981401699999</v>
      </c>
      <c r="AR59" s="122">
        <v>5039.8290969480004</v>
      </c>
      <c r="AS59" s="122">
        <v>284.23444076099997</v>
      </c>
      <c r="AT59" s="122">
        <v>64.307722889999994</v>
      </c>
      <c r="AU59" s="122">
        <v>1512.722909348</v>
      </c>
      <c r="AV59" s="53">
        <v>8385.7906588430014</v>
      </c>
      <c r="AW59" s="53">
        <v>13060.518877192002</v>
      </c>
      <c r="AX59" s="122">
        <v>5101.0492021650007</v>
      </c>
      <c r="AY59" s="122">
        <v>2894.3007822509999</v>
      </c>
      <c r="AZ59" s="122">
        <v>1340.71452856</v>
      </c>
      <c r="BA59" s="122">
        <v>185.68481866899998</v>
      </c>
      <c r="BB59" s="122">
        <v>109.837086543</v>
      </c>
      <c r="BC59" s="122">
        <v>114.72816964800001</v>
      </c>
      <c r="BD59" s="122">
        <v>2198.6678633179999</v>
      </c>
      <c r="BE59" s="122">
        <v>1115.5364260379999</v>
      </c>
      <c r="BF59" s="53">
        <v>1863.9954947729998</v>
      </c>
    </row>
    <row r="60" spans="1:58" s="29" customFormat="1" x14ac:dyDescent="0.25">
      <c r="A60" s="37" t="s">
        <v>180</v>
      </c>
      <c r="B60" s="59">
        <v>3847.5201232200002</v>
      </c>
      <c r="C60" s="74">
        <v>21.216685337000001</v>
      </c>
      <c r="D60" s="74">
        <v>815.25984607099997</v>
      </c>
      <c r="E60" s="60">
        <v>60.18465569</v>
      </c>
      <c r="F60" s="61">
        <v>335.27424212300002</v>
      </c>
      <c r="G60" s="61">
        <v>79.334655761999997</v>
      </c>
      <c r="H60" s="61">
        <v>94.665024024999994</v>
      </c>
      <c r="I60" s="62">
        <v>245.80126847099999</v>
      </c>
      <c r="J60" s="74">
        <v>1693.2392691929999</v>
      </c>
      <c r="K60" s="74">
        <v>1197.3900796440003</v>
      </c>
      <c r="L60" s="60">
        <v>460.20216717199997</v>
      </c>
      <c r="M60" s="61">
        <v>281.89100833800001</v>
      </c>
      <c r="N60" s="61">
        <v>54.923315387000002</v>
      </c>
      <c r="O60" s="61">
        <v>25.739559495000002</v>
      </c>
      <c r="P60" s="61">
        <v>25.282610047999999</v>
      </c>
      <c r="Q60" s="61">
        <v>40.881353672000003</v>
      </c>
      <c r="R60" s="61">
        <v>224.63461579400001</v>
      </c>
      <c r="S60" s="63">
        <v>83.835449737999994</v>
      </c>
      <c r="T60" s="162">
        <v>120.41424297499999</v>
      </c>
      <c r="U60" s="52">
        <v>3847.5751845850004</v>
      </c>
      <c r="V60" s="52">
        <v>22.197520520000001</v>
      </c>
      <c r="W60" s="52">
        <v>807.09200868100004</v>
      </c>
      <c r="X60" s="121">
        <v>49.884187624333329</v>
      </c>
      <c r="Y60" s="121">
        <v>363.48766497499997</v>
      </c>
      <c r="Z60" s="121">
        <v>76.515956622666678</v>
      </c>
      <c r="AA60" s="121">
        <v>88.228464977333331</v>
      </c>
      <c r="AB60" s="121">
        <v>228.97573448166668</v>
      </c>
      <c r="AC60" s="52">
        <v>1638.9369532539997</v>
      </c>
      <c r="AD60" s="52">
        <v>1267.4421047779999</v>
      </c>
      <c r="AE60" s="121">
        <v>476.46893992133329</v>
      </c>
      <c r="AF60" s="121">
        <v>306.33571345633328</v>
      </c>
      <c r="AG60" s="121">
        <v>76.208205109999994</v>
      </c>
      <c r="AH60" s="121">
        <v>30.259874612999997</v>
      </c>
      <c r="AI60" s="121">
        <v>19.506206655333333</v>
      </c>
      <c r="AJ60" s="121">
        <v>38.910437502999997</v>
      </c>
      <c r="AK60" s="121">
        <v>237.63920770366667</v>
      </c>
      <c r="AL60" s="121">
        <v>82.113519815333333</v>
      </c>
      <c r="AM60" s="52">
        <v>111.90659735200001</v>
      </c>
      <c r="AN60" s="53">
        <v>29367.418961132003</v>
      </c>
      <c r="AO60" s="53">
        <v>140.824764923</v>
      </c>
      <c r="AP60" s="53">
        <v>7289.6709753100004</v>
      </c>
      <c r="AQ60" s="122">
        <v>349.79882483599999</v>
      </c>
      <c r="AR60" s="122">
        <v>5106.1562581899998</v>
      </c>
      <c r="AS60" s="122">
        <v>262.078776393</v>
      </c>
      <c r="AT60" s="122">
        <v>63.02979758</v>
      </c>
      <c r="AU60" s="122">
        <v>1508.6073183110002</v>
      </c>
      <c r="AV60" s="53">
        <v>7974.5164090630005</v>
      </c>
      <c r="AW60" s="53">
        <v>12090.314107378999</v>
      </c>
      <c r="AX60" s="122">
        <v>4882.7372944930003</v>
      </c>
      <c r="AY60" s="122">
        <v>2917.8804444090001</v>
      </c>
      <c r="AZ60" s="122">
        <v>1134.7878022739999</v>
      </c>
      <c r="BA60" s="122">
        <v>186.70218444599999</v>
      </c>
      <c r="BB60" s="122">
        <v>103.16627183099999</v>
      </c>
      <c r="BC60" s="122">
        <v>133.36302708599999</v>
      </c>
      <c r="BD60" s="122">
        <v>1748.7696165489999</v>
      </c>
      <c r="BE60" s="122">
        <v>982.90746629099999</v>
      </c>
      <c r="BF60" s="53">
        <v>1872.0927044569999</v>
      </c>
    </row>
    <row r="61" spans="1:58" s="29" customFormat="1" x14ac:dyDescent="0.25">
      <c r="A61" s="37" t="s">
        <v>181</v>
      </c>
      <c r="B61" s="59">
        <v>4109.7983885519998</v>
      </c>
      <c r="C61" s="74">
        <v>16.397471282000001</v>
      </c>
      <c r="D61" s="74">
        <v>817.69240056900003</v>
      </c>
      <c r="E61" s="60">
        <v>47.619681442999998</v>
      </c>
      <c r="F61" s="61">
        <v>342.75941826899998</v>
      </c>
      <c r="G61" s="61">
        <v>76.825503057000006</v>
      </c>
      <c r="H61" s="61">
        <v>122.152549861</v>
      </c>
      <c r="I61" s="62">
        <v>228.335247939</v>
      </c>
      <c r="J61" s="74">
        <v>1907.4604414519999</v>
      </c>
      <c r="K61" s="74">
        <v>1272.7063910660002</v>
      </c>
      <c r="L61" s="60">
        <v>465.998122841</v>
      </c>
      <c r="M61" s="61">
        <v>286.31454927300001</v>
      </c>
      <c r="N61" s="61">
        <v>69.691093875000007</v>
      </c>
      <c r="O61" s="61">
        <v>36.024059428000001</v>
      </c>
      <c r="P61" s="61">
        <v>12.563474928</v>
      </c>
      <c r="Q61" s="61">
        <v>60.301919150000003</v>
      </c>
      <c r="R61" s="61">
        <v>275.82904901400002</v>
      </c>
      <c r="S61" s="63">
        <v>65.984122557000006</v>
      </c>
      <c r="T61" s="162">
        <v>95.541684183000001</v>
      </c>
      <c r="U61" s="52">
        <v>3995.5619738420005</v>
      </c>
      <c r="V61" s="52">
        <v>21.846537442999999</v>
      </c>
      <c r="W61" s="52">
        <v>847.46006956866677</v>
      </c>
      <c r="X61" s="121">
        <v>47.700856109666667</v>
      </c>
      <c r="Y61" s="121">
        <v>367.73844296333328</v>
      </c>
      <c r="Z61" s="121">
        <v>68.973006263000002</v>
      </c>
      <c r="AA61" s="121">
        <v>121.83751239666667</v>
      </c>
      <c r="AB61" s="121">
        <v>241.210251836</v>
      </c>
      <c r="AC61" s="52">
        <v>1712.5817948983333</v>
      </c>
      <c r="AD61" s="52">
        <v>1306.3783608596666</v>
      </c>
      <c r="AE61" s="121">
        <v>529.05543049100004</v>
      </c>
      <c r="AF61" s="121">
        <v>300.93619919599996</v>
      </c>
      <c r="AG61" s="121">
        <v>71.869566175999992</v>
      </c>
      <c r="AH61" s="121">
        <v>32.979881405666667</v>
      </c>
      <c r="AI61" s="121">
        <v>18.811270329999999</v>
      </c>
      <c r="AJ61" s="121">
        <v>55.239683714666661</v>
      </c>
      <c r="AK61" s="121">
        <v>228.29735022633335</v>
      </c>
      <c r="AL61" s="121">
        <v>69.188979320000001</v>
      </c>
      <c r="AM61" s="52">
        <v>107.29521107233334</v>
      </c>
      <c r="AN61" s="53">
        <v>30003.361074385997</v>
      </c>
      <c r="AO61" s="53">
        <v>146.606021868</v>
      </c>
      <c r="AP61" s="53">
        <v>7345.5534418240004</v>
      </c>
      <c r="AQ61" s="122">
        <v>360.40809715</v>
      </c>
      <c r="AR61" s="122">
        <v>5114.8398916099995</v>
      </c>
      <c r="AS61" s="122">
        <v>312.76651735799999</v>
      </c>
      <c r="AT61" s="122">
        <v>87.127455412000003</v>
      </c>
      <c r="AU61" s="122">
        <v>1470.4114802940001</v>
      </c>
      <c r="AV61" s="53">
        <v>8297.8533483290012</v>
      </c>
      <c r="AW61" s="53">
        <v>12474.043491091999</v>
      </c>
      <c r="AX61" s="122">
        <v>5000.0606483449992</v>
      </c>
      <c r="AY61" s="122">
        <v>2935.0220098030004</v>
      </c>
      <c r="AZ61" s="122">
        <v>1227.4712611580001</v>
      </c>
      <c r="BA61" s="122">
        <v>177.280881951</v>
      </c>
      <c r="BB61" s="122">
        <v>110.434872716</v>
      </c>
      <c r="BC61" s="122">
        <v>305.739541368</v>
      </c>
      <c r="BD61" s="122">
        <v>1888.43426084</v>
      </c>
      <c r="BE61" s="122">
        <v>829.60001491100002</v>
      </c>
      <c r="BF61" s="53">
        <v>1739.3047712729999</v>
      </c>
    </row>
    <row r="62" spans="1:58" s="105" customFormat="1" x14ac:dyDescent="0.25">
      <c r="A62" s="98" t="s">
        <v>182</v>
      </c>
      <c r="B62" s="99">
        <v>4152.10441842</v>
      </c>
      <c r="C62" s="100">
        <v>13.433024981999999</v>
      </c>
      <c r="D62" s="100">
        <v>931.55712988799996</v>
      </c>
      <c r="E62" s="101">
        <v>50.522835845000003</v>
      </c>
      <c r="F62" s="102">
        <v>335.06510483199997</v>
      </c>
      <c r="G62" s="102">
        <v>69.485939200999994</v>
      </c>
      <c r="H62" s="102">
        <v>168.527869442</v>
      </c>
      <c r="I62" s="103">
        <v>307.95538056800001</v>
      </c>
      <c r="J62" s="100">
        <v>1855.7241694419999</v>
      </c>
      <c r="K62" s="100">
        <v>1230.5956941939999</v>
      </c>
      <c r="L62" s="101">
        <v>463.68039484500002</v>
      </c>
      <c r="M62" s="102">
        <v>306.32438262599999</v>
      </c>
      <c r="N62" s="102">
        <v>67.835334583000005</v>
      </c>
      <c r="O62" s="102">
        <v>28.185845769</v>
      </c>
      <c r="P62" s="102">
        <v>8.463412924</v>
      </c>
      <c r="Q62" s="102">
        <v>55.861651487000003</v>
      </c>
      <c r="R62" s="102">
        <v>247.588583309</v>
      </c>
      <c r="S62" s="104">
        <v>52.656088650999997</v>
      </c>
      <c r="T62" s="163">
        <v>120.794399914</v>
      </c>
      <c r="U62" s="100">
        <v>4075.3089509176666</v>
      </c>
      <c r="V62" s="100">
        <v>16.913851757666666</v>
      </c>
      <c r="W62" s="100">
        <v>906.11870777333331</v>
      </c>
      <c r="X62" s="120">
        <v>54.912278361666665</v>
      </c>
      <c r="Y62" s="120">
        <v>360.05956281733341</v>
      </c>
      <c r="Z62" s="120">
        <v>71.353054715333329</v>
      </c>
      <c r="AA62" s="120">
        <v>154.28119512233334</v>
      </c>
      <c r="AB62" s="120">
        <v>265.51261675666666</v>
      </c>
      <c r="AC62" s="100">
        <v>1776.8904825076668</v>
      </c>
      <c r="AD62" s="100">
        <v>1262.2615091276668</v>
      </c>
      <c r="AE62" s="120">
        <v>476.48305654300003</v>
      </c>
      <c r="AF62" s="120">
        <v>296.42154433533335</v>
      </c>
      <c r="AG62" s="120">
        <v>80.989342254000007</v>
      </c>
      <c r="AH62" s="120">
        <v>30.675852273</v>
      </c>
      <c r="AI62" s="120">
        <v>9.5964531649999998</v>
      </c>
      <c r="AJ62" s="120">
        <v>60.683153789999999</v>
      </c>
      <c r="AK62" s="120">
        <v>250.64319255533337</v>
      </c>
      <c r="AL62" s="120">
        <v>56.768914211999999</v>
      </c>
      <c r="AM62" s="100">
        <v>113.12439975133333</v>
      </c>
      <c r="AN62" s="100">
        <v>30878.803753022003</v>
      </c>
      <c r="AO62" s="100">
        <v>97.334639568000014</v>
      </c>
      <c r="AP62" s="100">
        <v>7527.614480749</v>
      </c>
      <c r="AQ62" s="120">
        <v>420.03193056699996</v>
      </c>
      <c r="AR62" s="120">
        <v>5102.6822138870002</v>
      </c>
      <c r="AS62" s="120">
        <v>359.89435022499998</v>
      </c>
      <c r="AT62" s="120">
        <v>114.88442667000001</v>
      </c>
      <c r="AU62" s="120">
        <v>1530.1215594</v>
      </c>
      <c r="AV62" s="100">
        <v>8892.1043345739999</v>
      </c>
      <c r="AW62" s="100">
        <v>12327.883096353999</v>
      </c>
      <c r="AX62" s="120">
        <v>4989.7328485919998</v>
      </c>
      <c r="AY62" s="120">
        <v>2919.5722704889999</v>
      </c>
      <c r="AZ62" s="120">
        <v>1187.0875131160001</v>
      </c>
      <c r="BA62" s="120">
        <v>198.402639744</v>
      </c>
      <c r="BB62" s="120">
        <v>45.328038177000003</v>
      </c>
      <c r="BC62" s="120">
        <v>455.93049714400001</v>
      </c>
      <c r="BD62" s="120">
        <v>1998.6031111950001</v>
      </c>
      <c r="BE62" s="120">
        <v>533.22617789700007</v>
      </c>
      <c r="BF62" s="100">
        <v>2033.867201777</v>
      </c>
    </row>
    <row r="63" spans="1:58" s="29" customFormat="1" x14ac:dyDescent="0.25">
      <c r="A63" s="37" t="s">
        <v>183</v>
      </c>
      <c r="B63" s="59">
        <v>4204.6762353670001</v>
      </c>
      <c r="C63" s="74">
        <v>27.244739687999999</v>
      </c>
      <c r="D63" s="74">
        <v>844.92986943599999</v>
      </c>
      <c r="E63" s="60">
        <v>60.946481722000001</v>
      </c>
      <c r="F63" s="61">
        <v>275.59210361599997</v>
      </c>
      <c r="G63" s="61">
        <v>59.235406879000003</v>
      </c>
      <c r="H63" s="61">
        <v>166.599581847</v>
      </c>
      <c r="I63" s="62">
        <v>282.55629537200002</v>
      </c>
      <c r="J63" s="74">
        <v>1857.592550025</v>
      </c>
      <c r="K63" s="74">
        <v>1359.5619310860002</v>
      </c>
      <c r="L63" s="60">
        <v>532.38182888200004</v>
      </c>
      <c r="M63" s="61">
        <v>361.10577341300001</v>
      </c>
      <c r="N63" s="61">
        <v>86.264147254999997</v>
      </c>
      <c r="O63" s="61">
        <v>27.351510306000002</v>
      </c>
      <c r="P63" s="61">
        <v>10.369584955000001</v>
      </c>
      <c r="Q63" s="61">
        <v>56.017731912999999</v>
      </c>
      <c r="R63" s="61">
        <v>215.45146409700001</v>
      </c>
      <c r="S63" s="63">
        <v>70.619890264999995</v>
      </c>
      <c r="T63" s="162">
        <v>115.34714513199999</v>
      </c>
      <c r="U63" s="52">
        <v>4166.0096363583334</v>
      </c>
      <c r="V63" s="52">
        <v>24.468410228666666</v>
      </c>
      <c r="W63" s="52">
        <v>860.49764162366648</v>
      </c>
      <c r="X63" s="121">
        <v>52.181855918333333</v>
      </c>
      <c r="Y63" s="121">
        <v>309.69952255899994</v>
      </c>
      <c r="Z63" s="121">
        <v>62.801066285666671</v>
      </c>
      <c r="AA63" s="121">
        <v>167.41083347366666</v>
      </c>
      <c r="AB63" s="121">
        <v>268.40436338699993</v>
      </c>
      <c r="AC63" s="52">
        <v>1797.9349195556667</v>
      </c>
      <c r="AD63" s="52">
        <v>1356.9918243833331</v>
      </c>
      <c r="AE63" s="121">
        <v>524.32644283133334</v>
      </c>
      <c r="AF63" s="121">
        <v>337.580360842</v>
      </c>
      <c r="AG63" s="121">
        <v>93.468501242333332</v>
      </c>
      <c r="AH63" s="121">
        <v>27.570715254666666</v>
      </c>
      <c r="AI63" s="121">
        <v>12.117430582999999</v>
      </c>
      <c r="AJ63" s="121">
        <v>58.566722172666665</v>
      </c>
      <c r="AK63" s="121">
        <v>237.52791155099999</v>
      </c>
      <c r="AL63" s="121">
        <v>65.833739906333335</v>
      </c>
      <c r="AM63" s="52">
        <v>126.11684056700001</v>
      </c>
      <c r="AN63" s="53">
        <v>32534.206726031</v>
      </c>
      <c r="AO63" s="53">
        <v>179.69780619799999</v>
      </c>
      <c r="AP63" s="53">
        <v>6541.5207848379996</v>
      </c>
      <c r="AQ63" s="122">
        <v>419.51108821700001</v>
      </c>
      <c r="AR63" s="122">
        <v>3981.1501815229999</v>
      </c>
      <c r="AS63" s="122">
        <v>338.72782568100001</v>
      </c>
      <c r="AT63" s="122">
        <v>80.484013946000005</v>
      </c>
      <c r="AU63" s="122">
        <v>1721.647675471</v>
      </c>
      <c r="AV63" s="53">
        <v>9887.2494169450001</v>
      </c>
      <c r="AW63" s="53">
        <v>13431.487407505001</v>
      </c>
      <c r="AX63" s="122">
        <v>6055.6373135009999</v>
      </c>
      <c r="AY63" s="122">
        <v>3272.9546695529998</v>
      </c>
      <c r="AZ63" s="122">
        <v>1450.31421611</v>
      </c>
      <c r="BA63" s="122">
        <v>100.75060600099999</v>
      </c>
      <c r="BB63" s="122">
        <v>67.228555463999996</v>
      </c>
      <c r="BC63" s="122">
        <v>111.69009520799999</v>
      </c>
      <c r="BD63" s="122">
        <v>1828.2236668569999</v>
      </c>
      <c r="BE63" s="122">
        <v>544.68828481100002</v>
      </c>
      <c r="BF63" s="53">
        <v>2494.2513105449998</v>
      </c>
    </row>
    <row r="64" spans="1:58" s="29" customFormat="1" x14ac:dyDescent="0.25">
      <c r="A64" s="37" t="s">
        <v>184</v>
      </c>
      <c r="B64" s="59">
        <v>4137.116334581</v>
      </c>
      <c r="C64" s="74">
        <v>24.470601994999999</v>
      </c>
      <c r="D64" s="74">
        <v>812.30438940799991</v>
      </c>
      <c r="E64" s="60">
        <v>44.368111120999998</v>
      </c>
      <c r="F64" s="61">
        <v>277.65075216499997</v>
      </c>
      <c r="G64" s="61">
        <v>71.141006610999995</v>
      </c>
      <c r="H64" s="61">
        <v>133.82200162500001</v>
      </c>
      <c r="I64" s="62">
        <v>285.32251788600001</v>
      </c>
      <c r="J64" s="74">
        <v>1884.3764929409999</v>
      </c>
      <c r="K64" s="74">
        <v>1255.3894053010001</v>
      </c>
      <c r="L64" s="60">
        <v>495.82424882100003</v>
      </c>
      <c r="M64" s="61">
        <v>293.64001684300001</v>
      </c>
      <c r="N64" s="61">
        <v>72.809019762999995</v>
      </c>
      <c r="O64" s="61">
        <v>42.577965179000003</v>
      </c>
      <c r="P64" s="61">
        <v>24.301634100000001</v>
      </c>
      <c r="Q64" s="61">
        <v>44.252287733000003</v>
      </c>
      <c r="R64" s="61">
        <v>226.098814473</v>
      </c>
      <c r="S64" s="63">
        <v>55.885418389000002</v>
      </c>
      <c r="T64" s="162">
        <v>160.575444936</v>
      </c>
      <c r="U64" s="52">
        <v>4234.7451094590006</v>
      </c>
      <c r="V64" s="52">
        <v>26.361545794666668</v>
      </c>
      <c r="W64" s="52">
        <v>855.56252228899996</v>
      </c>
      <c r="X64" s="121">
        <v>48.444282714333333</v>
      </c>
      <c r="Y64" s="121">
        <v>295.86716636433334</v>
      </c>
      <c r="Z64" s="121">
        <v>68.445914212999995</v>
      </c>
      <c r="AA64" s="121">
        <v>158.19491808299998</v>
      </c>
      <c r="AB64" s="121">
        <v>284.61024091433336</v>
      </c>
      <c r="AC64" s="52">
        <v>1859.6454582960002</v>
      </c>
      <c r="AD64" s="52">
        <v>1339.5703350256667</v>
      </c>
      <c r="AE64" s="121">
        <v>520.63870251766673</v>
      </c>
      <c r="AF64" s="121">
        <v>338.98596817966671</v>
      </c>
      <c r="AG64" s="121">
        <v>86.975887302999993</v>
      </c>
      <c r="AH64" s="121">
        <v>39.137038756333332</v>
      </c>
      <c r="AI64" s="121">
        <v>13.013774973666665</v>
      </c>
      <c r="AJ64" s="121">
        <v>47.878061998666659</v>
      </c>
      <c r="AK64" s="121">
        <v>231.59498489800001</v>
      </c>
      <c r="AL64" s="121">
        <v>61.345916398666667</v>
      </c>
      <c r="AM64" s="52">
        <v>153.60524805366666</v>
      </c>
      <c r="AN64" s="53">
        <v>33791.621496348998</v>
      </c>
      <c r="AO64" s="53">
        <v>155.79939213900002</v>
      </c>
      <c r="AP64" s="53">
        <v>6641.4999783289995</v>
      </c>
      <c r="AQ64" s="122">
        <v>439.831552278</v>
      </c>
      <c r="AR64" s="122">
        <v>3763.1312566490001</v>
      </c>
      <c r="AS64" s="122">
        <v>415.84560657100008</v>
      </c>
      <c r="AT64" s="122">
        <v>41.570718753999998</v>
      </c>
      <c r="AU64" s="122">
        <v>1981.1208440770001</v>
      </c>
      <c r="AV64" s="53">
        <v>10525.034381676</v>
      </c>
      <c r="AW64" s="53">
        <v>13950.016765643999</v>
      </c>
      <c r="AX64" s="122">
        <v>6279.8991780350007</v>
      </c>
      <c r="AY64" s="122">
        <v>3274.2131334189999</v>
      </c>
      <c r="AZ64" s="122">
        <v>1368.9948425299999</v>
      </c>
      <c r="BA64" s="122">
        <v>154.572777626</v>
      </c>
      <c r="BB64" s="122">
        <v>86.338917037000002</v>
      </c>
      <c r="BC64" s="122">
        <v>94.70567297800001</v>
      </c>
      <c r="BD64" s="122">
        <v>1929.5477942500002</v>
      </c>
      <c r="BE64" s="122">
        <v>761.74444976899997</v>
      </c>
      <c r="BF64" s="53">
        <v>2519.270978561</v>
      </c>
    </row>
    <row r="65" spans="1:58" s="29" customFormat="1" x14ac:dyDescent="0.25">
      <c r="A65" s="37" t="s">
        <v>185</v>
      </c>
      <c r="B65" s="59">
        <v>4063.9519034510004</v>
      </c>
      <c r="C65" s="74">
        <v>34.081964851000002</v>
      </c>
      <c r="D65" s="74">
        <v>743.46877457200003</v>
      </c>
      <c r="E65" s="60">
        <v>43.652242395999998</v>
      </c>
      <c r="F65" s="61">
        <v>291.52548405200002</v>
      </c>
      <c r="G65" s="61">
        <v>81.737692144999997</v>
      </c>
      <c r="H65" s="61">
        <v>94.046426961999998</v>
      </c>
      <c r="I65" s="62">
        <v>232.506929017</v>
      </c>
      <c r="J65" s="74">
        <v>1875.758969925</v>
      </c>
      <c r="K65" s="74">
        <v>1277.5589138810001</v>
      </c>
      <c r="L65" s="60">
        <v>447.16352909</v>
      </c>
      <c r="M65" s="61">
        <v>366.98432863800002</v>
      </c>
      <c r="N65" s="61">
        <v>79.185711777999998</v>
      </c>
      <c r="O65" s="61">
        <v>46.312907699</v>
      </c>
      <c r="P65" s="61">
        <v>20.043503636000001</v>
      </c>
      <c r="Q65" s="61">
        <v>45.008467328000002</v>
      </c>
      <c r="R65" s="61">
        <v>217.05241897600001</v>
      </c>
      <c r="S65" s="63">
        <v>55.808046736000001</v>
      </c>
      <c r="T65" s="162">
        <v>133.08328022200001</v>
      </c>
      <c r="U65" s="52">
        <v>4118.8039861879997</v>
      </c>
      <c r="V65" s="52">
        <v>28.188163476333333</v>
      </c>
      <c r="W65" s="52">
        <v>781.07582231666674</v>
      </c>
      <c r="X65" s="121">
        <v>45.858970475333336</v>
      </c>
      <c r="Y65" s="121">
        <v>304.09927177333333</v>
      </c>
      <c r="Z65" s="121">
        <v>70.238154078333324</v>
      </c>
      <c r="AA65" s="121">
        <v>117.60612207600001</v>
      </c>
      <c r="AB65" s="121">
        <v>243.27330391366664</v>
      </c>
      <c r="AC65" s="52">
        <v>1877.3133069146668</v>
      </c>
      <c r="AD65" s="52">
        <v>1270.3368457220001</v>
      </c>
      <c r="AE65" s="121">
        <v>452.49058813099992</v>
      </c>
      <c r="AF65" s="121">
        <v>345.10549987566668</v>
      </c>
      <c r="AG65" s="121">
        <v>81.461530699666653</v>
      </c>
      <c r="AH65" s="121">
        <v>51.084455690333336</v>
      </c>
      <c r="AI65" s="121">
        <v>22.100374644666669</v>
      </c>
      <c r="AJ65" s="121">
        <v>44.029952738333328</v>
      </c>
      <c r="AK65" s="121">
        <v>226.19685312699997</v>
      </c>
      <c r="AL65" s="121">
        <v>47.86759081533333</v>
      </c>
      <c r="AM65" s="52">
        <v>161.88984775833333</v>
      </c>
      <c r="AN65" s="53">
        <v>32112.22212432</v>
      </c>
      <c r="AO65" s="53">
        <v>202.63359354500002</v>
      </c>
      <c r="AP65" s="53">
        <v>6488.5372093030001</v>
      </c>
      <c r="AQ65" s="122">
        <v>465.07179861499998</v>
      </c>
      <c r="AR65" s="122">
        <v>3959.2525267160004</v>
      </c>
      <c r="AS65" s="122">
        <v>362.25032734399997</v>
      </c>
      <c r="AT65" s="122">
        <v>63.058795778000004</v>
      </c>
      <c r="AU65" s="122">
        <v>1638.9037608499998</v>
      </c>
      <c r="AV65" s="53">
        <v>9692.9498944499992</v>
      </c>
      <c r="AW65" s="53">
        <v>13195.32735483</v>
      </c>
      <c r="AX65" s="122">
        <v>5289.9254443600003</v>
      </c>
      <c r="AY65" s="122">
        <v>3412.8174100890001</v>
      </c>
      <c r="AZ65" s="122">
        <v>1324.477567834</v>
      </c>
      <c r="BA65" s="122">
        <v>225.41844986699999</v>
      </c>
      <c r="BB65" s="122">
        <v>130.47156147999999</v>
      </c>
      <c r="BC65" s="122">
        <v>153.725498931</v>
      </c>
      <c r="BD65" s="122">
        <v>2078.9651251800001</v>
      </c>
      <c r="BE65" s="122">
        <v>579.52629708899997</v>
      </c>
      <c r="BF65" s="53">
        <v>2532.7740721919999</v>
      </c>
    </row>
    <row r="66" spans="1:58" s="105" customFormat="1" x14ac:dyDescent="0.25">
      <c r="A66" s="98" t="s">
        <v>186</v>
      </c>
      <c r="B66" s="99">
        <v>4075.6461256250004</v>
      </c>
      <c r="C66" s="100">
        <v>25.834637211</v>
      </c>
      <c r="D66" s="100">
        <v>770.494611588</v>
      </c>
      <c r="E66" s="101">
        <v>39.425638552999999</v>
      </c>
      <c r="F66" s="102">
        <v>279.05815960899997</v>
      </c>
      <c r="G66" s="102">
        <v>67.135350657000004</v>
      </c>
      <c r="H66" s="102">
        <v>101.288508695</v>
      </c>
      <c r="I66" s="103">
        <v>283.586954074</v>
      </c>
      <c r="J66" s="100">
        <v>1741.9970014820001</v>
      </c>
      <c r="K66" s="100">
        <v>1394.2130041750002</v>
      </c>
      <c r="L66" s="101">
        <v>510.63356781200002</v>
      </c>
      <c r="M66" s="102">
        <v>420.32937614600002</v>
      </c>
      <c r="N66" s="102">
        <v>94.883673962000003</v>
      </c>
      <c r="O66" s="102">
        <v>32.826391909000002</v>
      </c>
      <c r="P66" s="102">
        <v>7.7894656080000004</v>
      </c>
      <c r="Q66" s="102">
        <v>41.508143967000002</v>
      </c>
      <c r="R66" s="102">
        <v>231.57523576099999</v>
      </c>
      <c r="S66" s="104">
        <v>54.667149010000003</v>
      </c>
      <c r="T66" s="163">
        <v>143.10687116899999</v>
      </c>
      <c r="U66" s="100">
        <v>4178.1279449323329</v>
      </c>
      <c r="V66" s="100">
        <v>31.706834911333335</v>
      </c>
      <c r="W66" s="100">
        <v>773.48035713999991</v>
      </c>
      <c r="X66" s="120">
        <v>43.108250838666663</v>
      </c>
      <c r="Y66" s="120">
        <v>295.67765009933333</v>
      </c>
      <c r="Z66" s="120">
        <v>62.640276224666671</v>
      </c>
      <c r="AA66" s="120">
        <v>98.445677124333329</v>
      </c>
      <c r="AB66" s="120">
        <v>273.608502853</v>
      </c>
      <c r="AC66" s="100">
        <v>1827.9199955483334</v>
      </c>
      <c r="AD66" s="100">
        <v>1396.8061407383336</v>
      </c>
      <c r="AE66" s="120">
        <v>511.49004736433335</v>
      </c>
      <c r="AF66" s="120">
        <v>386.68908550666669</v>
      </c>
      <c r="AG66" s="120">
        <v>104.754417632</v>
      </c>
      <c r="AH66" s="120">
        <v>38.398809962000001</v>
      </c>
      <c r="AI66" s="120">
        <v>11.196030308999999</v>
      </c>
      <c r="AJ66" s="120">
        <v>38.435653042666665</v>
      </c>
      <c r="AK66" s="120">
        <v>246.04799449500001</v>
      </c>
      <c r="AL66" s="120">
        <v>59.794102426666676</v>
      </c>
      <c r="AM66" s="100">
        <v>148.21461659433334</v>
      </c>
      <c r="AN66" s="100">
        <v>31980.571660571</v>
      </c>
      <c r="AO66" s="100">
        <v>194.897521923</v>
      </c>
      <c r="AP66" s="100">
        <v>6150.7428546459996</v>
      </c>
      <c r="AQ66" s="120">
        <v>367.180533212</v>
      </c>
      <c r="AR66" s="120">
        <v>3659.370817344</v>
      </c>
      <c r="AS66" s="120">
        <v>299.17425888399998</v>
      </c>
      <c r="AT66" s="120">
        <v>68.175073713999993</v>
      </c>
      <c r="AU66" s="120">
        <v>1756.842171492</v>
      </c>
      <c r="AV66" s="100">
        <v>9678.9765675050003</v>
      </c>
      <c r="AW66" s="100">
        <v>13621.831133499996</v>
      </c>
      <c r="AX66" s="120">
        <v>5426.9069282519995</v>
      </c>
      <c r="AY66" s="120">
        <v>3514.5535475529996</v>
      </c>
      <c r="AZ66" s="120">
        <v>1542.027039908</v>
      </c>
      <c r="BA66" s="120">
        <v>230.02102517899999</v>
      </c>
      <c r="BB66" s="120">
        <v>57.944933496999994</v>
      </c>
      <c r="BC66" s="120">
        <v>126.602178774</v>
      </c>
      <c r="BD66" s="120">
        <v>2128.9034041980003</v>
      </c>
      <c r="BE66" s="120">
        <v>594.872076139</v>
      </c>
      <c r="BF66" s="100">
        <v>2334.1235829970001</v>
      </c>
    </row>
    <row r="67" spans="1:58" s="29" customFormat="1" x14ac:dyDescent="0.25">
      <c r="A67" s="37" t="s">
        <v>187</v>
      </c>
      <c r="B67" s="59">
        <v>4251.3195166309997</v>
      </c>
      <c r="C67" s="74">
        <v>27.359654725999999</v>
      </c>
      <c r="D67" s="74">
        <v>822.25471600799983</v>
      </c>
      <c r="E67" s="60">
        <v>47.772370338000002</v>
      </c>
      <c r="F67" s="61">
        <v>292.56770387799997</v>
      </c>
      <c r="G67" s="61">
        <v>62.163552295000002</v>
      </c>
      <c r="H67" s="61">
        <v>127.43528220499999</v>
      </c>
      <c r="I67" s="62">
        <v>292.31580729199999</v>
      </c>
      <c r="J67" s="74">
        <v>1796.965022269</v>
      </c>
      <c r="K67" s="74">
        <v>1440.7590920990001</v>
      </c>
      <c r="L67" s="60">
        <v>495.70308227100003</v>
      </c>
      <c r="M67" s="61">
        <v>436.556505808</v>
      </c>
      <c r="N67" s="61">
        <v>74.054894929</v>
      </c>
      <c r="O67" s="61">
        <v>43.488367480999997</v>
      </c>
      <c r="P67" s="61">
        <v>48.459698537999998</v>
      </c>
      <c r="Q67" s="61">
        <v>46.741888885000002</v>
      </c>
      <c r="R67" s="61">
        <v>231.906226283</v>
      </c>
      <c r="S67" s="63">
        <v>63.848427903999998</v>
      </c>
      <c r="T67" s="162">
        <v>163.98103152900001</v>
      </c>
      <c r="U67" s="52">
        <v>4180.6096155236673</v>
      </c>
      <c r="V67" s="52">
        <v>27.094107202666663</v>
      </c>
      <c r="W67" s="52">
        <v>812.69423522733325</v>
      </c>
      <c r="X67" s="121">
        <v>48.397824694999997</v>
      </c>
      <c r="Y67" s="121">
        <v>301.23421171466674</v>
      </c>
      <c r="Z67" s="121">
        <v>69.094968955666658</v>
      </c>
      <c r="AA67" s="121">
        <v>111.45766749366665</v>
      </c>
      <c r="AB67" s="121">
        <v>282.50956236833332</v>
      </c>
      <c r="AC67" s="52">
        <v>1719.1285101440001</v>
      </c>
      <c r="AD67" s="52">
        <v>1445.9260892283332</v>
      </c>
      <c r="AE67" s="121">
        <v>516.24541907133334</v>
      </c>
      <c r="AF67" s="121">
        <v>422.22923304966662</v>
      </c>
      <c r="AG67" s="121">
        <v>98.135609244999998</v>
      </c>
      <c r="AH67" s="121">
        <v>40.943721025999999</v>
      </c>
      <c r="AI67" s="121">
        <v>28.947418500333338</v>
      </c>
      <c r="AJ67" s="121">
        <v>38.295887127333337</v>
      </c>
      <c r="AK67" s="121">
        <v>239.80211767200001</v>
      </c>
      <c r="AL67" s="121">
        <v>61.326683536666671</v>
      </c>
      <c r="AM67" s="52">
        <v>175.76667372133332</v>
      </c>
      <c r="AN67" s="53">
        <v>32761.852906209999</v>
      </c>
      <c r="AO67" s="53">
        <v>193.75759965500001</v>
      </c>
      <c r="AP67" s="53">
        <v>6455.8305169499999</v>
      </c>
      <c r="AQ67" s="122">
        <v>470.164323276</v>
      </c>
      <c r="AR67" s="122">
        <v>3533.2776126019999</v>
      </c>
      <c r="AS67" s="122">
        <v>378.777358058</v>
      </c>
      <c r="AT67" s="122">
        <v>107.374388588</v>
      </c>
      <c r="AU67" s="122">
        <v>1966.2368344259999</v>
      </c>
      <c r="AV67" s="53">
        <v>8833.5552339329988</v>
      </c>
      <c r="AW67" s="53">
        <v>14448.467858036</v>
      </c>
      <c r="AX67" s="122">
        <v>5707.1890010309999</v>
      </c>
      <c r="AY67" s="122">
        <v>3461.026220969</v>
      </c>
      <c r="AZ67" s="122">
        <v>1763.493485638</v>
      </c>
      <c r="BA67" s="122">
        <v>152.141719233</v>
      </c>
      <c r="BB67" s="122">
        <v>236.127928008</v>
      </c>
      <c r="BC67" s="122">
        <v>193.276978525</v>
      </c>
      <c r="BD67" s="122">
        <v>2353.1663555570003</v>
      </c>
      <c r="BE67" s="122">
        <v>582.04616907500008</v>
      </c>
      <c r="BF67" s="53">
        <v>2830.241697636</v>
      </c>
    </row>
    <row r="68" spans="1:58" x14ac:dyDescent="0.25">
      <c r="A68" s="37" t="s">
        <v>188</v>
      </c>
      <c r="B68" s="59">
        <v>3884.4490296519998</v>
      </c>
      <c r="C68" s="74">
        <v>22.017737327999999</v>
      </c>
      <c r="D68" s="74">
        <v>735.93540334199997</v>
      </c>
      <c r="E68" s="60">
        <v>55.863883325000003</v>
      </c>
      <c r="F68" s="61">
        <v>178.094631639</v>
      </c>
      <c r="G68" s="61">
        <v>77.192215172000004</v>
      </c>
      <c r="H68" s="61">
        <v>152.47844972199999</v>
      </c>
      <c r="I68" s="62">
        <v>272.30622348399999</v>
      </c>
      <c r="J68" s="74">
        <v>1538.8475867489999</v>
      </c>
      <c r="K68" s="74">
        <v>1462.6483975890001</v>
      </c>
      <c r="L68" s="60">
        <v>506.641595569</v>
      </c>
      <c r="M68" s="61">
        <v>456.59724230900002</v>
      </c>
      <c r="N68" s="61">
        <v>87.248485513999995</v>
      </c>
      <c r="O68" s="61">
        <v>36.210428491999998</v>
      </c>
      <c r="P68" s="61">
        <v>34.021754088999998</v>
      </c>
      <c r="Q68" s="61">
        <v>48.058032015999999</v>
      </c>
      <c r="R68" s="61">
        <v>235.59300948399999</v>
      </c>
      <c r="S68" s="63">
        <v>58.277850116000003</v>
      </c>
      <c r="T68" s="162">
        <v>124.999904644</v>
      </c>
      <c r="U68" s="52">
        <v>3931.2116925996665</v>
      </c>
      <c r="V68" s="52">
        <v>21.066811844666663</v>
      </c>
      <c r="W68" s="52">
        <v>766.25894466533339</v>
      </c>
      <c r="X68" s="121">
        <v>52.194637755000002</v>
      </c>
      <c r="Y68" s="121">
        <v>231.27943534033329</v>
      </c>
      <c r="Z68" s="121">
        <v>70.291153046666679</v>
      </c>
      <c r="AA68" s="121">
        <v>145.56260258166665</v>
      </c>
      <c r="AB68" s="121">
        <v>266.93111594166663</v>
      </c>
      <c r="AC68" s="52">
        <v>1533.4143261623333</v>
      </c>
      <c r="AD68" s="52">
        <v>1443.8935443133332</v>
      </c>
      <c r="AE68" s="121">
        <v>526.4253750383333</v>
      </c>
      <c r="AF68" s="121">
        <v>397.51069238800005</v>
      </c>
      <c r="AG68" s="121">
        <v>85.458951364000015</v>
      </c>
      <c r="AH68" s="121">
        <v>41.182826806999998</v>
      </c>
      <c r="AI68" s="121">
        <v>27.199760324666666</v>
      </c>
      <c r="AJ68" s="121">
        <v>49.265175239999998</v>
      </c>
      <c r="AK68" s="121">
        <v>253.38296657800001</v>
      </c>
      <c r="AL68" s="121">
        <v>63.467796573333338</v>
      </c>
      <c r="AM68" s="52">
        <v>166.578065614</v>
      </c>
      <c r="AN68" s="53">
        <v>28943.807302733996</v>
      </c>
      <c r="AO68" s="53">
        <v>135.31099760500001</v>
      </c>
      <c r="AP68" s="53">
        <v>5204.4361658010002</v>
      </c>
      <c r="AQ68" s="122">
        <v>504.79003294500001</v>
      </c>
      <c r="AR68" s="122">
        <v>2168.261751299</v>
      </c>
      <c r="AS68" s="122">
        <v>351.782994664</v>
      </c>
      <c r="AT68" s="122">
        <v>153.390891033</v>
      </c>
      <c r="AU68" s="122">
        <v>2026.21049586</v>
      </c>
      <c r="AV68" s="53">
        <v>7340.9842085370001</v>
      </c>
      <c r="AW68" s="53">
        <v>13536.681852705997</v>
      </c>
      <c r="AX68" s="122">
        <v>5195.8634954499994</v>
      </c>
      <c r="AY68" s="122">
        <v>3286.4709068149996</v>
      </c>
      <c r="AZ68" s="122">
        <v>1298.0558191509999</v>
      </c>
      <c r="BA68" s="122">
        <v>141.780765078</v>
      </c>
      <c r="BB68" s="122">
        <v>188.41598107900001</v>
      </c>
      <c r="BC68" s="122">
        <v>302.22551355799999</v>
      </c>
      <c r="BD68" s="122">
        <v>2423.7269423859998</v>
      </c>
      <c r="BE68" s="122">
        <v>700.14242918900004</v>
      </c>
      <c r="BF68" s="53">
        <v>2726.3940780850003</v>
      </c>
    </row>
    <row r="69" spans="1:58" x14ac:dyDescent="0.25">
      <c r="A69" s="37" t="s">
        <v>189</v>
      </c>
      <c r="B69" s="59">
        <v>3855.6705499059999</v>
      </c>
      <c r="C69" s="74">
        <v>44.781664392000003</v>
      </c>
      <c r="D69" s="74">
        <v>742.71812485999999</v>
      </c>
      <c r="E69" s="60">
        <v>55.988096644000002</v>
      </c>
      <c r="F69" s="61">
        <v>200.03335682299999</v>
      </c>
      <c r="G69" s="61">
        <v>39.808426318000002</v>
      </c>
      <c r="H69" s="61">
        <v>151.348944504</v>
      </c>
      <c r="I69" s="62">
        <v>295.53930057100001</v>
      </c>
      <c r="J69" s="74">
        <v>1510.1910026210001</v>
      </c>
      <c r="K69" s="74">
        <v>1444.4920280769998</v>
      </c>
      <c r="L69" s="60">
        <v>486.59011277600001</v>
      </c>
      <c r="M69" s="61">
        <v>453.15845219800002</v>
      </c>
      <c r="N69" s="61">
        <v>90.576777213</v>
      </c>
      <c r="O69" s="61">
        <v>32.114360736999998</v>
      </c>
      <c r="P69" s="61">
        <v>39.657921864000002</v>
      </c>
      <c r="Q69" s="61">
        <v>35.632507611999998</v>
      </c>
      <c r="R69" s="61">
        <v>249.754548661</v>
      </c>
      <c r="S69" s="63">
        <v>57.007347015999997</v>
      </c>
      <c r="T69" s="162">
        <v>113.487729956</v>
      </c>
      <c r="U69" s="52">
        <v>3848.7336803526669</v>
      </c>
      <c r="V69" s="52">
        <v>25.511588258666666</v>
      </c>
      <c r="W69" s="52">
        <v>721.93691950433333</v>
      </c>
      <c r="X69" s="121">
        <v>46.090431859666666</v>
      </c>
      <c r="Y69" s="121">
        <v>163.78001446433333</v>
      </c>
      <c r="Z69" s="121">
        <v>54.219892164000008</v>
      </c>
      <c r="AA69" s="121">
        <v>173.13709355766665</v>
      </c>
      <c r="AB69" s="121">
        <v>284.70948745866667</v>
      </c>
      <c r="AC69" s="52">
        <v>1510.1008744546668</v>
      </c>
      <c r="AD69" s="52">
        <v>1462.9972981176666</v>
      </c>
      <c r="AE69" s="121">
        <v>469.38594533233328</v>
      </c>
      <c r="AF69" s="121">
        <v>456.78353042733335</v>
      </c>
      <c r="AG69" s="121">
        <v>99.497449241666672</v>
      </c>
      <c r="AH69" s="121">
        <v>38.352920336333334</v>
      </c>
      <c r="AI69" s="121">
        <v>47.065075828333335</v>
      </c>
      <c r="AJ69" s="121">
        <v>43.983573867333327</v>
      </c>
      <c r="AK69" s="121">
        <v>244.60209410799999</v>
      </c>
      <c r="AL69" s="121">
        <v>63.326708976333329</v>
      </c>
      <c r="AM69" s="52">
        <v>128.18700001733333</v>
      </c>
      <c r="AN69" s="53">
        <v>26114.649066231999</v>
      </c>
      <c r="AO69" s="53">
        <v>168.760068066</v>
      </c>
      <c r="AP69" s="53">
        <v>3786.9571011820003</v>
      </c>
      <c r="AQ69" s="122">
        <v>444.48596930299999</v>
      </c>
      <c r="AR69" s="122">
        <v>1259.4689437899999</v>
      </c>
      <c r="AS69" s="122">
        <v>227.75321447499999</v>
      </c>
      <c r="AT69" s="122">
        <v>119.534885022</v>
      </c>
      <c r="AU69" s="122">
        <v>1735.7140885919998</v>
      </c>
      <c r="AV69" s="53">
        <v>7152.1320062949999</v>
      </c>
      <c r="AW69" s="53">
        <v>12532.424079635</v>
      </c>
      <c r="AX69" s="122">
        <v>4428.9588545349998</v>
      </c>
      <c r="AY69" s="122">
        <v>3376.791176231</v>
      </c>
      <c r="AZ69" s="122">
        <v>1352.720178219</v>
      </c>
      <c r="BA69" s="122">
        <v>161.27207643700001</v>
      </c>
      <c r="BB69" s="122">
        <v>299.91427737800001</v>
      </c>
      <c r="BC69" s="122">
        <v>178.310747889</v>
      </c>
      <c r="BD69" s="122">
        <v>2339.9988070999998</v>
      </c>
      <c r="BE69" s="122">
        <v>394.45796184599999</v>
      </c>
      <c r="BF69" s="53">
        <v>2474.3758110539998</v>
      </c>
    </row>
    <row r="70" spans="1:58" s="106" customFormat="1" x14ac:dyDescent="0.25">
      <c r="A70" s="98" t="s">
        <v>190</v>
      </c>
      <c r="B70" s="99">
        <v>4279.8445590690008</v>
      </c>
      <c r="C70" s="100">
        <v>24.343951147999999</v>
      </c>
      <c r="D70" s="100">
        <v>855.43371693200004</v>
      </c>
      <c r="E70" s="101">
        <v>55.880807715000003</v>
      </c>
      <c r="F70" s="102">
        <v>273.71443860400001</v>
      </c>
      <c r="G70" s="102">
        <v>69.204373340999993</v>
      </c>
      <c r="H70" s="102">
        <v>153.80915652300001</v>
      </c>
      <c r="I70" s="103">
        <v>302.82494074900001</v>
      </c>
      <c r="J70" s="100">
        <v>1771.5952690900001</v>
      </c>
      <c r="K70" s="100">
        <v>1512.2985383870005</v>
      </c>
      <c r="L70" s="101">
        <v>559.43860698100002</v>
      </c>
      <c r="M70" s="102">
        <v>462.733437541</v>
      </c>
      <c r="N70" s="102">
        <v>70.356161459000006</v>
      </c>
      <c r="O70" s="102">
        <v>31.138282137000001</v>
      </c>
      <c r="P70" s="102">
        <v>43.874640360000001</v>
      </c>
      <c r="Q70" s="102">
        <v>31.917212060000001</v>
      </c>
      <c r="R70" s="102">
        <v>249.096007431</v>
      </c>
      <c r="S70" s="104">
        <v>63.744190418000002</v>
      </c>
      <c r="T70" s="163">
        <v>116.17308351200001</v>
      </c>
      <c r="U70" s="100">
        <v>3909.8051537026672</v>
      </c>
      <c r="V70" s="100">
        <v>28.300589369000004</v>
      </c>
      <c r="W70" s="100">
        <v>786.18460051400007</v>
      </c>
      <c r="X70" s="120">
        <v>55.106536600333335</v>
      </c>
      <c r="Y70" s="120">
        <v>225.21256641666665</v>
      </c>
      <c r="Z70" s="120">
        <v>57.337078593999998</v>
      </c>
      <c r="AA70" s="120">
        <v>154.45849218433332</v>
      </c>
      <c r="AB70" s="120">
        <v>294.06992671866669</v>
      </c>
      <c r="AC70" s="100">
        <v>1501.2858232206665</v>
      </c>
      <c r="AD70" s="100">
        <v>1474.8291026633333</v>
      </c>
      <c r="AE70" s="120">
        <v>537.47483182533335</v>
      </c>
      <c r="AF70" s="120">
        <v>462.11881657166668</v>
      </c>
      <c r="AG70" s="120">
        <v>76.952490138333346</v>
      </c>
      <c r="AH70" s="120">
        <v>33.830277561666669</v>
      </c>
      <c r="AI70" s="120">
        <v>29.744527776333332</v>
      </c>
      <c r="AJ70" s="120">
        <v>31.482960457000001</v>
      </c>
      <c r="AK70" s="120">
        <v>241.91793726</v>
      </c>
      <c r="AL70" s="120">
        <v>61.307261072999999</v>
      </c>
      <c r="AM70" s="100">
        <v>119.20503793566667</v>
      </c>
      <c r="AN70" s="100">
        <v>29085.736246212</v>
      </c>
      <c r="AO70" s="100">
        <v>239.68546665299999</v>
      </c>
      <c r="AP70" s="100">
        <v>4739.7960748409996</v>
      </c>
      <c r="AQ70" s="120">
        <v>455.35835350100001</v>
      </c>
      <c r="AR70" s="120">
        <v>2128.431226058</v>
      </c>
      <c r="AS70" s="120">
        <v>255.91480394999999</v>
      </c>
      <c r="AT70" s="120">
        <v>75.766731949000004</v>
      </c>
      <c r="AU70" s="120">
        <v>1824.3249593830001</v>
      </c>
      <c r="AV70" s="100">
        <v>7620.9547004190008</v>
      </c>
      <c r="AW70" s="100">
        <v>14116.941589094999</v>
      </c>
      <c r="AX70" s="120">
        <v>5283.88216096</v>
      </c>
      <c r="AY70" s="120">
        <v>3748.3325357519998</v>
      </c>
      <c r="AZ70" s="120">
        <v>1178.9643677630002</v>
      </c>
      <c r="BA70" s="120">
        <v>148.08770276300001</v>
      </c>
      <c r="BB70" s="120">
        <v>178.46766977999999</v>
      </c>
      <c r="BC70" s="120">
        <v>308.70521373400004</v>
      </c>
      <c r="BD70" s="120">
        <v>2830.8544012989996</v>
      </c>
      <c r="BE70" s="120">
        <v>439.64753704399999</v>
      </c>
      <c r="BF70" s="100">
        <v>2368.3584152040003</v>
      </c>
    </row>
    <row r="71" spans="1:58" x14ac:dyDescent="0.25">
      <c r="A71" s="37" t="s">
        <v>191</v>
      </c>
      <c r="B71" s="59">
        <v>3686.2932278230001</v>
      </c>
      <c r="C71" s="74">
        <v>23.151674032999999</v>
      </c>
      <c r="D71" s="74">
        <v>740.86529318299995</v>
      </c>
      <c r="E71" s="60">
        <v>59.175059245999996</v>
      </c>
      <c r="F71" s="61">
        <v>224.1548066</v>
      </c>
      <c r="G71" s="61">
        <v>22.595011848999999</v>
      </c>
      <c r="H71" s="61">
        <v>117.60993347</v>
      </c>
      <c r="I71" s="62">
        <v>317.330482018</v>
      </c>
      <c r="J71" s="74">
        <v>1371.7198589029999</v>
      </c>
      <c r="K71" s="74">
        <v>1480.10684896</v>
      </c>
      <c r="L71" s="60">
        <v>550.24040343000001</v>
      </c>
      <c r="M71" s="61">
        <v>433.31054226200001</v>
      </c>
      <c r="N71" s="61">
        <v>90.957859958</v>
      </c>
      <c r="O71" s="61">
        <v>34.819979486000001</v>
      </c>
      <c r="P71" s="61">
        <v>33.615432896000002</v>
      </c>
      <c r="Q71" s="61">
        <v>25.638132927000001</v>
      </c>
      <c r="R71" s="61">
        <v>254.95821982699999</v>
      </c>
      <c r="S71" s="63">
        <v>56.566278173999997</v>
      </c>
      <c r="T71" s="162">
        <v>70.449552744000002</v>
      </c>
      <c r="U71" s="52">
        <v>3951.1764303723335</v>
      </c>
      <c r="V71" s="52">
        <v>24.874838131666667</v>
      </c>
      <c r="W71" s="52">
        <v>791.67079114733326</v>
      </c>
      <c r="X71" s="121">
        <v>54.430124308333326</v>
      </c>
      <c r="Y71" s="121">
        <v>272.51079460799997</v>
      </c>
      <c r="Z71" s="121">
        <v>38.213456121</v>
      </c>
      <c r="AA71" s="121">
        <v>133.74975570000001</v>
      </c>
      <c r="AB71" s="121">
        <v>292.76666040999999</v>
      </c>
      <c r="AC71" s="52">
        <v>1454.6693294563331</v>
      </c>
      <c r="AD71" s="52">
        <v>1578.8223040963337</v>
      </c>
      <c r="AE71" s="121">
        <v>600.64146441066669</v>
      </c>
      <c r="AF71" s="121">
        <v>464.73155673800005</v>
      </c>
      <c r="AG71" s="121">
        <v>91.337025328666655</v>
      </c>
      <c r="AH71" s="121">
        <v>29.207899747333332</v>
      </c>
      <c r="AI71" s="121">
        <v>42.899346439666665</v>
      </c>
      <c r="AJ71" s="121">
        <v>34.357371707333336</v>
      </c>
      <c r="AK71" s="121">
        <v>253.47725282166667</v>
      </c>
      <c r="AL71" s="121">
        <v>62.170386903000008</v>
      </c>
      <c r="AM71" s="52">
        <v>101.13916754066668</v>
      </c>
      <c r="AN71" s="53">
        <v>31797.708985474997</v>
      </c>
      <c r="AO71" s="53">
        <v>145.141844169</v>
      </c>
      <c r="AP71" s="53">
        <v>5616.9028684479999</v>
      </c>
      <c r="AQ71" s="122">
        <v>468.12733709899999</v>
      </c>
      <c r="AR71" s="122">
        <v>2869.3731340490003</v>
      </c>
      <c r="AS71" s="122">
        <v>189.58098614900001</v>
      </c>
      <c r="AT71" s="122">
        <v>84.622291756999999</v>
      </c>
      <c r="AU71" s="122">
        <v>2005.199119394</v>
      </c>
      <c r="AV71" s="53">
        <v>7890.9661388980003</v>
      </c>
      <c r="AW71" s="53">
        <v>15772.824669004001</v>
      </c>
      <c r="AX71" s="122">
        <v>5968.7252004189995</v>
      </c>
      <c r="AY71" s="122">
        <v>3986.2602378730003</v>
      </c>
      <c r="AZ71" s="122">
        <v>1565.6371923400002</v>
      </c>
      <c r="BA71" s="122">
        <v>157.04068013200001</v>
      </c>
      <c r="BB71" s="122">
        <v>285.69987888700001</v>
      </c>
      <c r="BC71" s="122">
        <v>617.36166164799999</v>
      </c>
      <c r="BD71" s="122">
        <v>2724.3757848710002</v>
      </c>
      <c r="BE71" s="122">
        <v>467.72403283400001</v>
      </c>
      <c r="BF71" s="53">
        <v>2371.8734649560001</v>
      </c>
    </row>
    <row r="72" spans="1:58" x14ac:dyDescent="0.25">
      <c r="A72" s="37" t="s">
        <v>192</v>
      </c>
      <c r="B72" s="59">
        <v>4728.6657347989994</v>
      </c>
      <c r="C72" s="74">
        <v>29.214072593000001</v>
      </c>
      <c r="D72" s="74">
        <v>921.23819835300003</v>
      </c>
      <c r="E72" s="60">
        <v>82.384369281999994</v>
      </c>
      <c r="F72" s="61">
        <v>285.30473311200001</v>
      </c>
      <c r="G72" s="61">
        <v>54.455996798999998</v>
      </c>
      <c r="H72" s="61">
        <v>138.264162086</v>
      </c>
      <c r="I72" s="62">
        <v>360.82893707400001</v>
      </c>
      <c r="J72" s="74">
        <v>1832.5465619189999</v>
      </c>
      <c r="K72" s="74">
        <v>1793.984298649</v>
      </c>
      <c r="L72" s="60">
        <v>699.86998692400005</v>
      </c>
      <c r="M72" s="61">
        <v>447.60040779600001</v>
      </c>
      <c r="N72" s="61">
        <v>76.956413327000007</v>
      </c>
      <c r="O72" s="61">
        <v>36.920640073000001</v>
      </c>
      <c r="P72" s="61">
        <v>38.537315028000002</v>
      </c>
      <c r="Q72" s="61">
        <v>32.172896102000003</v>
      </c>
      <c r="R72" s="61">
        <v>398.10297980500002</v>
      </c>
      <c r="S72" s="63">
        <v>63.823659593999999</v>
      </c>
      <c r="T72" s="162">
        <v>151.682603285</v>
      </c>
      <c r="U72" s="52">
        <v>4361.8528335589999</v>
      </c>
      <c r="V72" s="52">
        <v>30.372441069999997</v>
      </c>
      <c r="W72" s="52">
        <v>836.89522097766655</v>
      </c>
      <c r="X72" s="121">
        <v>63.145988326999998</v>
      </c>
      <c r="Y72" s="121">
        <v>267.32490072000002</v>
      </c>
      <c r="Z72" s="121">
        <v>38.311513346666665</v>
      </c>
      <c r="AA72" s="121">
        <v>130.25245958133334</v>
      </c>
      <c r="AB72" s="121">
        <v>337.86035900266666</v>
      </c>
      <c r="AC72" s="52">
        <v>1615.6861549793332</v>
      </c>
      <c r="AD72" s="52">
        <v>1746.7134578413334</v>
      </c>
      <c r="AE72" s="121">
        <v>681.61111071899995</v>
      </c>
      <c r="AF72" s="121">
        <v>468.42217451566665</v>
      </c>
      <c r="AG72" s="121">
        <v>90.101343186333338</v>
      </c>
      <c r="AH72" s="121">
        <v>34.757683199333336</v>
      </c>
      <c r="AI72" s="121">
        <v>32.632655021333335</v>
      </c>
      <c r="AJ72" s="121">
        <v>40.574832682</v>
      </c>
      <c r="AK72" s="121">
        <v>331.15204332399998</v>
      </c>
      <c r="AL72" s="121">
        <v>67.461615193666674</v>
      </c>
      <c r="AM72" s="52">
        <v>132.18555869066668</v>
      </c>
      <c r="AN72" s="53">
        <v>33428.808959995993</v>
      </c>
      <c r="AO72" s="53">
        <v>202.67343104999998</v>
      </c>
      <c r="AP72" s="53">
        <v>5787.8419503069999</v>
      </c>
      <c r="AQ72" s="122">
        <v>468.24981083199998</v>
      </c>
      <c r="AR72" s="122">
        <v>2734.1298367899999</v>
      </c>
      <c r="AS72" s="122">
        <v>201.863419287</v>
      </c>
      <c r="AT72" s="122">
        <v>99.454992785000002</v>
      </c>
      <c r="AU72" s="122">
        <v>2284.1438906130002</v>
      </c>
      <c r="AV72" s="53">
        <v>8506.2747169319991</v>
      </c>
      <c r="AW72" s="53">
        <v>16335.740704242</v>
      </c>
      <c r="AX72" s="122">
        <v>6621.1518075060003</v>
      </c>
      <c r="AY72" s="122">
        <v>3737.089585572</v>
      </c>
      <c r="AZ72" s="122">
        <v>1507.9990990169999</v>
      </c>
      <c r="BA72" s="122">
        <v>145.096521771</v>
      </c>
      <c r="BB72" s="122">
        <v>181.57326748899999</v>
      </c>
      <c r="BC72" s="122">
        <v>453.39559310000004</v>
      </c>
      <c r="BD72" s="122">
        <v>3182.6385170329995</v>
      </c>
      <c r="BE72" s="122">
        <v>506.79631275400004</v>
      </c>
      <c r="BF72" s="53">
        <v>2596.2781574649998</v>
      </c>
    </row>
    <row r="73" spans="1:58" x14ac:dyDescent="0.25">
      <c r="A73" s="37" t="s">
        <v>193</v>
      </c>
      <c r="B73" s="59">
        <v>4058.6950780819998</v>
      </c>
      <c r="C73" s="74">
        <v>19.118479684</v>
      </c>
      <c r="D73" s="74">
        <v>730.68624675499996</v>
      </c>
      <c r="E73" s="60">
        <v>71.666932883000001</v>
      </c>
      <c r="F73" s="61">
        <v>210.38161133599999</v>
      </c>
      <c r="G73" s="61">
        <v>43.410283337000003</v>
      </c>
      <c r="H73" s="61">
        <v>117.4971669</v>
      </c>
      <c r="I73" s="62">
        <v>287.73025229899997</v>
      </c>
      <c r="J73" s="74">
        <v>1391.549450706</v>
      </c>
      <c r="K73" s="74">
        <v>1731.810410029</v>
      </c>
      <c r="L73" s="60">
        <v>706.30131378099998</v>
      </c>
      <c r="M73" s="61">
        <v>453.45050972899998</v>
      </c>
      <c r="N73" s="61">
        <v>62.955367451999997</v>
      </c>
      <c r="O73" s="61">
        <v>25.681377714</v>
      </c>
      <c r="P73" s="61">
        <v>48.984415364</v>
      </c>
      <c r="Q73" s="61">
        <v>36.239658038000002</v>
      </c>
      <c r="R73" s="61">
        <v>351.03206519999998</v>
      </c>
      <c r="S73" s="63">
        <v>47.165702750999998</v>
      </c>
      <c r="T73" s="162">
        <v>185.53049090799999</v>
      </c>
      <c r="U73" s="52">
        <v>4394.9553883649996</v>
      </c>
      <c r="V73" s="52">
        <v>26.804700149333332</v>
      </c>
      <c r="W73" s="52">
        <v>804.75305696366661</v>
      </c>
      <c r="X73" s="121">
        <v>61.345177571000001</v>
      </c>
      <c r="Y73" s="121">
        <v>257.83166669766666</v>
      </c>
      <c r="Z73" s="121">
        <v>46.477934675333337</v>
      </c>
      <c r="AA73" s="121">
        <v>128.21019730633333</v>
      </c>
      <c r="AB73" s="121">
        <v>310.88808071333335</v>
      </c>
      <c r="AC73" s="52">
        <v>1578.20674489</v>
      </c>
      <c r="AD73" s="52">
        <v>1809.6905805313334</v>
      </c>
      <c r="AE73" s="121">
        <v>724.29334146500003</v>
      </c>
      <c r="AF73" s="121">
        <v>478.31401626799999</v>
      </c>
      <c r="AG73" s="121">
        <v>88.67417360266667</v>
      </c>
      <c r="AH73" s="121">
        <v>36.556614008333334</v>
      </c>
      <c r="AI73" s="121">
        <v>47.53498457566667</v>
      </c>
      <c r="AJ73" s="121">
        <v>42.300579265333333</v>
      </c>
      <c r="AK73" s="121">
        <v>338.25663265066669</v>
      </c>
      <c r="AL73" s="121">
        <v>53.760238695666665</v>
      </c>
      <c r="AM73" s="52">
        <v>175.50030583066666</v>
      </c>
      <c r="AN73" s="53">
        <v>31396.882874719995</v>
      </c>
      <c r="AO73" s="53">
        <v>165.47468201999999</v>
      </c>
      <c r="AP73" s="53">
        <v>4983.4567380579992</v>
      </c>
      <c r="AQ73" s="122">
        <v>383.58314819499998</v>
      </c>
      <c r="AR73" s="122">
        <v>2550.7482350909995</v>
      </c>
      <c r="AS73" s="122">
        <v>186.12953881499999</v>
      </c>
      <c r="AT73" s="122">
        <v>67.709919323999998</v>
      </c>
      <c r="AU73" s="122">
        <v>1795.285896633</v>
      </c>
      <c r="AV73" s="53">
        <v>7663.3333581659999</v>
      </c>
      <c r="AW73" s="53">
        <v>15809.922219595999</v>
      </c>
      <c r="AX73" s="122">
        <v>6763.1705605679999</v>
      </c>
      <c r="AY73" s="122">
        <v>3385.723281005</v>
      </c>
      <c r="AZ73" s="122">
        <v>1315.0653639480001</v>
      </c>
      <c r="BA73" s="122">
        <v>167.606291072</v>
      </c>
      <c r="BB73" s="122">
        <v>262.73567008600003</v>
      </c>
      <c r="BC73" s="122">
        <v>392.69029235599999</v>
      </c>
      <c r="BD73" s="122">
        <v>3218.0354260209997</v>
      </c>
      <c r="BE73" s="122">
        <v>304.89533454000002</v>
      </c>
      <c r="BF73" s="53">
        <v>2774.69587688</v>
      </c>
    </row>
    <row r="74" spans="1:58" s="106" customFormat="1" x14ac:dyDescent="0.25">
      <c r="A74" s="98" t="s">
        <v>194</v>
      </c>
      <c r="B74" s="99">
        <v>4325.1782636540001</v>
      </c>
      <c r="C74" s="100">
        <v>21.968224225</v>
      </c>
      <c r="D74" s="100">
        <v>797.38379621700005</v>
      </c>
      <c r="E74" s="101">
        <v>73.763250522999996</v>
      </c>
      <c r="F74" s="102">
        <v>208.116602441</v>
      </c>
      <c r="G74" s="102">
        <v>61.272732380999997</v>
      </c>
      <c r="H74" s="102">
        <v>107.421182719</v>
      </c>
      <c r="I74" s="103">
        <v>346.81002815300002</v>
      </c>
      <c r="J74" s="100">
        <v>1476.2472307989999</v>
      </c>
      <c r="K74" s="100">
        <v>1802.5566166190001</v>
      </c>
      <c r="L74" s="101">
        <v>677.27480187799995</v>
      </c>
      <c r="M74" s="102">
        <v>496.75946333399997</v>
      </c>
      <c r="N74" s="102">
        <v>133.679472401</v>
      </c>
      <c r="O74" s="102">
        <v>35.195485050999999</v>
      </c>
      <c r="P74" s="102">
        <v>47.509972933</v>
      </c>
      <c r="Q74" s="102">
        <v>48.524327020000001</v>
      </c>
      <c r="R74" s="102">
        <v>294.94723107300001</v>
      </c>
      <c r="S74" s="104">
        <v>68.665862928999999</v>
      </c>
      <c r="T74" s="163">
        <v>227.022395794</v>
      </c>
      <c r="U74" s="100">
        <v>4353.5672592439996</v>
      </c>
      <c r="V74" s="100">
        <v>18.980547195333333</v>
      </c>
      <c r="W74" s="100">
        <v>814.71375308400002</v>
      </c>
      <c r="X74" s="120">
        <v>71.072576076000004</v>
      </c>
      <c r="Y74" s="120">
        <v>239.21073810933333</v>
      </c>
      <c r="Z74" s="120">
        <v>53.624210874999996</v>
      </c>
      <c r="AA74" s="120">
        <v>113.42566024733333</v>
      </c>
      <c r="AB74" s="120">
        <v>337.38056777633329</v>
      </c>
      <c r="AC74" s="100">
        <v>1440.4952885166667</v>
      </c>
      <c r="AD74" s="100">
        <v>1807.1693256366666</v>
      </c>
      <c r="AE74" s="120">
        <v>729.70371972500004</v>
      </c>
      <c r="AF74" s="120">
        <v>492.54084535933333</v>
      </c>
      <c r="AG74" s="120">
        <v>98.496584395666673</v>
      </c>
      <c r="AH74" s="120">
        <v>31.467838893000003</v>
      </c>
      <c r="AI74" s="120">
        <v>43.190559131999997</v>
      </c>
      <c r="AJ74" s="120">
        <v>47.811337333666664</v>
      </c>
      <c r="AK74" s="120">
        <v>299.11174199366667</v>
      </c>
      <c r="AL74" s="120">
        <v>64.846698804333343</v>
      </c>
      <c r="AM74" s="100">
        <v>272.20834481133329</v>
      </c>
      <c r="AN74" s="100">
        <v>31208.301053111005</v>
      </c>
      <c r="AO74" s="100">
        <v>163.375535541</v>
      </c>
      <c r="AP74" s="100">
        <v>4507.6929523340004</v>
      </c>
      <c r="AQ74" s="120">
        <v>474.08756819400003</v>
      </c>
      <c r="AR74" s="120">
        <v>1797.2817592480001</v>
      </c>
      <c r="AS74" s="120">
        <v>198.50119710000001</v>
      </c>
      <c r="AT74" s="120">
        <v>76.936077063999988</v>
      </c>
      <c r="AU74" s="120">
        <v>1960.8863507280003</v>
      </c>
      <c r="AV74" s="100">
        <v>6977.5852946020004</v>
      </c>
      <c r="AW74" s="100">
        <v>15678.722983883001</v>
      </c>
      <c r="AX74" s="120">
        <v>6324.3296154299996</v>
      </c>
      <c r="AY74" s="120">
        <v>3255.9108738390005</v>
      </c>
      <c r="AZ74" s="120">
        <v>2116.8804594639996</v>
      </c>
      <c r="BA74" s="120">
        <v>173.55250416600001</v>
      </c>
      <c r="BB74" s="120">
        <v>184.748251372</v>
      </c>
      <c r="BC74" s="120">
        <v>353.45233897400004</v>
      </c>
      <c r="BD74" s="120">
        <v>2612.5578421540004</v>
      </c>
      <c r="BE74" s="120">
        <v>657.29109848400003</v>
      </c>
      <c r="BF74" s="100">
        <v>3880.9242867510002</v>
      </c>
    </row>
    <row r="75" spans="1:58" x14ac:dyDescent="0.25">
      <c r="A75" s="37" t="s">
        <v>195</v>
      </c>
      <c r="B75" s="59">
        <v>4764.8295276030003</v>
      </c>
      <c r="C75" s="74">
        <v>23.925049216000001</v>
      </c>
      <c r="D75" s="74">
        <v>979.59939631800012</v>
      </c>
      <c r="E75" s="60">
        <v>67.817163082999997</v>
      </c>
      <c r="F75" s="61">
        <v>316.16260911900002</v>
      </c>
      <c r="G75" s="61">
        <v>71.994773193</v>
      </c>
      <c r="H75" s="61">
        <v>121.52717715</v>
      </c>
      <c r="I75" s="62">
        <v>402.097673773</v>
      </c>
      <c r="J75" s="74">
        <v>1501.4942147209999</v>
      </c>
      <c r="K75" s="74">
        <v>1962.0496537290001</v>
      </c>
      <c r="L75" s="60">
        <v>741.143390017</v>
      </c>
      <c r="M75" s="61">
        <v>554.703687296</v>
      </c>
      <c r="N75" s="61">
        <v>99.638573936</v>
      </c>
      <c r="O75" s="61">
        <v>31.595420474000001</v>
      </c>
      <c r="P75" s="61">
        <v>51.510695108</v>
      </c>
      <c r="Q75" s="61">
        <v>40.466154881999998</v>
      </c>
      <c r="R75" s="61">
        <v>374.79703455999999</v>
      </c>
      <c r="S75" s="63">
        <v>68.194697456</v>
      </c>
      <c r="T75" s="162">
        <v>297.76121361899999</v>
      </c>
      <c r="U75" s="52">
        <v>4716.338790648334</v>
      </c>
      <c r="V75" s="52">
        <v>22.332017168333334</v>
      </c>
      <c r="W75" s="52">
        <v>932.34928207633345</v>
      </c>
      <c r="X75" s="121">
        <v>74.392444357333318</v>
      </c>
      <c r="Y75" s="121">
        <v>270.6062819876667</v>
      </c>
      <c r="Z75" s="121">
        <v>65.418332687333333</v>
      </c>
      <c r="AA75" s="121">
        <v>115.494738755</v>
      </c>
      <c r="AB75" s="121">
        <v>406.437484289</v>
      </c>
      <c r="AC75" s="52">
        <v>1470.0196944736665</v>
      </c>
      <c r="AD75" s="52">
        <v>1902.1388802703332</v>
      </c>
      <c r="AE75" s="121">
        <v>728.83794357266663</v>
      </c>
      <c r="AF75" s="121">
        <v>505.980195826</v>
      </c>
      <c r="AG75" s="121">
        <v>94.325487604666662</v>
      </c>
      <c r="AH75" s="121">
        <v>37.973584982999995</v>
      </c>
      <c r="AI75" s="121">
        <v>59.918144395333336</v>
      </c>
      <c r="AJ75" s="121">
        <v>47.582796508000001</v>
      </c>
      <c r="AK75" s="121">
        <v>343.88345064000004</v>
      </c>
      <c r="AL75" s="121">
        <v>83.637276740666664</v>
      </c>
      <c r="AM75" s="52">
        <v>389.49891665966669</v>
      </c>
      <c r="AN75" s="53">
        <v>34829.604807181</v>
      </c>
      <c r="AO75" s="53">
        <v>236.52013047</v>
      </c>
      <c r="AP75" s="53">
        <v>5369.7820163339993</v>
      </c>
      <c r="AQ75" s="122">
        <v>448.54481375699999</v>
      </c>
      <c r="AR75" s="122">
        <v>2241.3928533999997</v>
      </c>
      <c r="AS75" s="122">
        <v>230.996255991</v>
      </c>
      <c r="AT75" s="122">
        <v>131.55605987800001</v>
      </c>
      <c r="AU75" s="122">
        <v>2317.2920333080001</v>
      </c>
      <c r="AV75" s="53">
        <v>6864.4282879079992</v>
      </c>
      <c r="AW75" s="53">
        <v>17542.728158981001</v>
      </c>
      <c r="AX75" s="122">
        <v>6643.6681548289998</v>
      </c>
      <c r="AY75" s="122">
        <v>3554.6835032009999</v>
      </c>
      <c r="AZ75" s="122">
        <v>2504.2213539139998</v>
      </c>
      <c r="BA75" s="122">
        <v>160.076898175</v>
      </c>
      <c r="BB75" s="122">
        <v>276.95671776</v>
      </c>
      <c r="BC75" s="122">
        <v>351.92457601299998</v>
      </c>
      <c r="BD75" s="122">
        <v>3191.0135459920002</v>
      </c>
      <c r="BE75" s="122">
        <v>860.18340909699998</v>
      </c>
      <c r="BF75" s="53">
        <v>4816.1462134880003</v>
      </c>
    </row>
    <row r="76" spans="1:58" x14ac:dyDescent="0.25">
      <c r="A76" s="37" t="s">
        <v>196</v>
      </c>
      <c r="B76" s="59">
        <v>5135.5766355750002</v>
      </c>
      <c r="C76" s="74">
        <v>33.347981079999997</v>
      </c>
      <c r="D76" s="74">
        <v>1022.0611749230002</v>
      </c>
      <c r="E76" s="60">
        <v>61.315619949000002</v>
      </c>
      <c r="F76" s="61">
        <v>247.079025868</v>
      </c>
      <c r="G76" s="61">
        <v>79.053803177999995</v>
      </c>
      <c r="H76" s="61">
        <v>151.309367753</v>
      </c>
      <c r="I76" s="62">
        <v>483.30335817500003</v>
      </c>
      <c r="J76" s="74">
        <v>1558.382435855</v>
      </c>
      <c r="K76" s="74">
        <v>2248.6103868140003</v>
      </c>
      <c r="L76" s="60">
        <v>946.36096025400002</v>
      </c>
      <c r="M76" s="61">
        <v>650.75254904999997</v>
      </c>
      <c r="N76" s="61">
        <v>94.208190619999996</v>
      </c>
      <c r="O76" s="61">
        <v>28.910060544</v>
      </c>
      <c r="P76" s="61">
        <v>70.203425457999998</v>
      </c>
      <c r="Q76" s="61">
        <v>31.445662085999999</v>
      </c>
      <c r="R76" s="61">
        <v>353.35498975899998</v>
      </c>
      <c r="S76" s="63">
        <v>73.374549043000002</v>
      </c>
      <c r="T76" s="162">
        <v>273.17465690300003</v>
      </c>
      <c r="U76" s="52">
        <v>4988.6802971256666</v>
      </c>
      <c r="V76" s="52">
        <v>33.397877215999998</v>
      </c>
      <c r="W76" s="52">
        <v>957.18989889633337</v>
      </c>
      <c r="X76" s="121">
        <v>66.224689067</v>
      </c>
      <c r="Y76" s="121">
        <v>255.55477988333337</v>
      </c>
      <c r="Z76" s="121">
        <v>71.849455418333335</v>
      </c>
      <c r="AA76" s="121">
        <v>137.97859282333332</v>
      </c>
      <c r="AB76" s="121">
        <v>425.58238170433333</v>
      </c>
      <c r="AC76" s="52">
        <v>1466.8739169190001</v>
      </c>
      <c r="AD76" s="52">
        <v>2190.9932293246661</v>
      </c>
      <c r="AE76" s="121">
        <v>911.17049158600003</v>
      </c>
      <c r="AF76" s="121">
        <v>600.76983995333342</v>
      </c>
      <c r="AG76" s="121">
        <v>129.67428617733333</v>
      </c>
      <c r="AH76" s="121">
        <v>26.373488371666667</v>
      </c>
      <c r="AI76" s="121">
        <v>56.187740332999994</v>
      </c>
      <c r="AJ76" s="121">
        <v>35.644603821333334</v>
      </c>
      <c r="AK76" s="121">
        <v>358.33759443500003</v>
      </c>
      <c r="AL76" s="121">
        <v>72.835184647000005</v>
      </c>
      <c r="AM76" s="52">
        <v>340.22537476966664</v>
      </c>
      <c r="AN76" s="53">
        <v>37669.927371076003</v>
      </c>
      <c r="AO76" s="53">
        <v>333.00938462800002</v>
      </c>
      <c r="AP76" s="53">
        <v>4926.9296659620004</v>
      </c>
      <c r="AQ76" s="122">
        <v>364.55823946599997</v>
      </c>
      <c r="AR76" s="122">
        <v>1752.1047465520001</v>
      </c>
      <c r="AS76" s="122">
        <v>278.843089771</v>
      </c>
      <c r="AT76" s="122">
        <v>130.05603954200001</v>
      </c>
      <c r="AU76" s="122">
        <v>2401.3675506310001</v>
      </c>
      <c r="AV76" s="53">
        <v>6514.9790360610004</v>
      </c>
      <c r="AW76" s="53">
        <v>20172.924704211</v>
      </c>
      <c r="AX76" s="122">
        <v>8065.7801575690009</v>
      </c>
      <c r="AY76" s="122">
        <v>3605.1998940029998</v>
      </c>
      <c r="AZ76" s="122">
        <v>3440.6084114430005</v>
      </c>
      <c r="BA76" s="122">
        <v>106.39345927000001</v>
      </c>
      <c r="BB76" s="122">
        <v>276.50034358200003</v>
      </c>
      <c r="BC76" s="122">
        <v>219.734012087</v>
      </c>
      <c r="BD76" s="122">
        <v>3422.5057665039999</v>
      </c>
      <c r="BE76" s="122">
        <v>1036.202659753</v>
      </c>
      <c r="BF76" s="53">
        <v>5722.0845802140002</v>
      </c>
    </row>
    <row r="77" spans="1:58" x14ac:dyDescent="0.25">
      <c r="A77" s="37" t="s">
        <v>197</v>
      </c>
      <c r="B77" s="59">
        <v>5125.7000431590004</v>
      </c>
      <c r="C77" s="74">
        <v>30.892943965000001</v>
      </c>
      <c r="D77" s="74">
        <v>1017.0002016010001</v>
      </c>
      <c r="E77" s="60">
        <v>83.105784076999996</v>
      </c>
      <c r="F77" s="61">
        <v>281.87606767</v>
      </c>
      <c r="G77" s="61">
        <v>86.806019625999994</v>
      </c>
      <c r="H77" s="61">
        <v>128.85268538299999</v>
      </c>
      <c r="I77" s="62">
        <v>436.35964484499999</v>
      </c>
      <c r="J77" s="74">
        <v>1710.521005887</v>
      </c>
      <c r="K77" s="74">
        <v>2099.7741846959998</v>
      </c>
      <c r="L77" s="60">
        <v>737.48712788499995</v>
      </c>
      <c r="M77" s="61">
        <v>656.22804386200005</v>
      </c>
      <c r="N77" s="61">
        <v>106.11726437</v>
      </c>
      <c r="O77" s="61">
        <v>25.322764437</v>
      </c>
      <c r="P77" s="61">
        <v>33.297825361000001</v>
      </c>
      <c r="Q77" s="61">
        <v>34.316122051999997</v>
      </c>
      <c r="R77" s="61">
        <v>409.014155098</v>
      </c>
      <c r="S77" s="63">
        <v>97.990881630999993</v>
      </c>
      <c r="T77" s="162">
        <v>267.51170701000001</v>
      </c>
      <c r="U77" s="52">
        <v>5436.9058374703336</v>
      </c>
      <c r="V77" s="52">
        <v>33.971041917000001</v>
      </c>
      <c r="W77" s="52">
        <v>1012.645781306</v>
      </c>
      <c r="X77" s="121">
        <v>71.877275343999997</v>
      </c>
      <c r="Y77" s="121">
        <v>281.41205698599998</v>
      </c>
      <c r="Z77" s="121">
        <v>75.246792988666655</v>
      </c>
      <c r="AA77" s="121">
        <v>137.98535120199998</v>
      </c>
      <c r="AB77" s="121">
        <v>446.12430478533332</v>
      </c>
      <c r="AC77" s="52">
        <v>1734.4791965973334</v>
      </c>
      <c r="AD77" s="52">
        <v>2306.7630437283333</v>
      </c>
      <c r="AE77" s="121">
        <v>888.86371378300009</v>
      </c>
      <c r="AF77" s="121">
        <v>667.61947791366663</v>
      </c>
      <c r="AG77" s="121">
        <v>132.33147482000001</v>
      </c>
      <c r="AH77" s="121">
        <v>32.358529137333335</v>
      </c>
      <c r="AI77" s="121">
        <v>65.64424790566666</v>
      </c>
      <c r="AJ77" s="121">
        <v>32.880288</v>
      </c>
      <c r="AK77" s="121">
        <v>396.37297162466666</v>
      </c>
      <c r="AL77" s="121">
        <v>90.69234054399999</v>
      </c>
      <c r="AM77" s="52">
        <v>349.04677392166667</v>
      </c>
      <c r="AN77" s="53">
        <v>37426.529044458999</v>
      </c>
      <c r="AO77" s="53">
        <v>314.105341006</v>
      </c>
      <c r="AP77" s="53">
        <v>4988.2874665090003</v>
      </c>
      <c r="AQ77" s="122">
        <v>403.05101237900004</v>
      </c>
      <c r="AR77" s="122">
        <v>1748.0798333380001</v>
      </c>
      <c r="AS77" s="122">
        <v>256.54025308899998</v>
      </c>
      <c r="AT77" s="122">
        <v>110.008712594</v>
      </c>
      <c r="AU77" s="122">
        <v>2470.607655109</v>
      </c>
      <c r="AV77" s="53">
        <v>7201.7005204179995</v>
      </c>
      <c r="AW77" s="53">
        <v>19810.970487635001</v>
      </c>
      <c r="AX77" s="122">
        <v>7325.3334168490001</v>
      </c>
      <c r="AY77" s="122">
        <v>3573.8813164829999</v>
      </c>
      <c r="AZ77" s="122">
        <v>3127.8169980459998</v>
      </c>
      <c r="BA77" s="122">
        <v>197.87408601000001</v>
      </c>
      <c r="BB77" s="122">
        <v>396.59406515000001</v>
      </c>
      <c r="BC77" s="122">
        <v>260.40857255599997</v>
      </c>
      <c r="BD77" s="122">
        <v>3922.1910170889996</v>
      </c>
      <c r="BE77" s="122">
        <v>1006.8710154519999</v>
      </c>
      <c r="BF77" s="53">
        <v>5111.4652288910002</v>
      </c>
    </row>
    <row r="78" spans="1:58" s="106" customFormat="1" x14ac:dyDescent="0.25">
      <c r="A78" s="98" t="s">
        <v>198</v>
      </c>
      <c r="B78" s="99">
        <v>5932.6252024019996</v>
      </c>
      <c r="C78" s="100">
        <v>23.435703887999999</v>
      </c>
      <c r="D78" s="100">
        <v>1189.8802379040001</v>
      </c>
      <c r="E78" s="101">
        <v>56.211313777000001</v>
      </c>
      <c r="F78" s="102">
        <v>531.65933599599998</v>
      </c>
      <c r="G78" s="102">
        <v>81.744554785999995</v>
      </c>
      <c r="H78" s="102">
        <v>133.99348122999999</v>
      </c>
      <c r="I78" s="103">
        <v>386.27155211500002</v>
      </c>
      <c r="J78" s="100">
        <v>2062.6169930569999</v>
      </c>
      <c r="K78" s="100">
        <v>2336.6251361759996</v>
      </c>
      <c r="L78" s="101">
        <v>923.93832123799996</v>
      </c>
      <c r="M78" s="102">
        <v>630.08219299999996</v>
      </c>
      <c r="N78" s="102">
        <v>181.81064561100001</v>
      </c>
      <c r="O78" s="102">
        <v>23.640224095000001</v>
      </c>
      <c r="P78" s="102">
        <v>39.072529414999998</v>
      </c>
      <c r="Q78" s="102">
        <v>30.933601702000001</v>
      </c>
      <c r="R78" s="102">
        <v>439.061232797</v>
      </c>
      <c r="S78" s="104">
        <v>68.086388318000004</v>
      </c>
      <c r="T78" s="163">
        <v>320.06713137700001</v>
      </c>
      <c r="U78" s="100">
        <v>5745.6313031300006</v>
      </c>
      <c r="V78" s="100">
        <v>22.441322908</v>
      </c>
      <c r="W78" s="100">
        <v>1138.708168762</v>
      </c>
      <c r="X78" s="120">
        <v>55.876456976666667</v>
      </c>
      <c r="Y78" s="120">
        <v>481.48050328866674</v>
      </c>
      <c r="Z78" s="120">
        <v>74.519497153000017</v>
      </c>
      <c r="AA78" s="120">
        <v>135.99894870133332</v>
      </c>
      <c r="AB78" s="120">
        <v>390.83276264233336</v>
      </c>
      <c r="AC78" s="100">
        <v>1898.9368331043333</v>
      </c>
      <c r="AD78" s="100">
        <v>2342.1515304266663</v>
      </c>
      <c r="AE78" s="120">
        <v>898.27170219333345</v>
      </c>
      <c r="AF78" s="120">
        <v>661.44887269699996</v>
      </c>
      <c r="AG78" s="120">
        <v>167.05117842366667</v>
      </c>
      <c r="AH78" s="120">
        <v>24.189284551666663</v>
      </c>
      <c r="AI78" s="120">
        <v>36.938875033666669</v>
      </c>
      <c r="AJ78" s="120">
        <v>37.459618104999997</v>
      </c>
      <c r="AK78" s="120">
        <v>441.41901068933333</v>
      </c>
      <c r="AL78" s="120">
        <v>75.372988733</v>
      </c>
      <c r="AM78" s="100">
        <v>343.39344792899993</v>
      </c>
      <c r="AN78" s="100">
        <v>39876.468370997005</v>
      </c>
      <c r="AO78" s="100">
        <v>208.32478926300001</v>
      </c>
      <c r="AP78" s="100">
        <v>6862.4842085550008</v>
      </c>
      <c r="AQ78" s="120">
        <v>374.38828200299997</v>
      </c>
      <c r="AR78" s="120">
        <v>3899.0417579940004</v>
      </c>
      <c r="AS78" s="120">
        <v>188.723944609</v>
      </c>
      <c r="AT78" s="120">
        <v>149.398838316</v>
      </c>
      <c r="AU78" s="120">
        <v>2250.931385633</v>
      </c>
      <c r="AV78" s="100">
        <v>7952.7351035430002</v>
      </c>
      <c r="AW78" s="100">
        <v>19045.004170101001</v>
      </c>
      <c r="AX78" s="120">
        <v>7229.9196762860001</v>
      </c>
      <c r="AY78" s="120">
        <v>3138.1478120940001</v>
      </c>
      <c r="AZ78" s="120">
        <v>3960.7121503889998</v>
      </c>
      <c r="BA78" s="120">
        <v>161.89863758199999</v>
      </c>
      <c r="BB78" s="120">
        <v>128.6600057</v>
      </c>
      <c r="BC78" s="120">
        <v>441.96087912299998</v>
      </c>
      <c r="BD78" s="120">
        <v>3221.5332572810003</v>
      </c>
      <c r="BE78" s="120">
        <v>762.17175164600008</v>
      </c>
      <c r="BF78" s="100">
        <v>5807.9200995350002</v>
      </c>
    </row>
    <row r="79" spans="1:58" x14ac:dyDescent="0.25">
      <c r="A79" s="37" t="s">
        <v>199</v>
      </c>
      <c r="B79" s="59">
        <v>6232.4113615799997</v>
      </c>
      <c r="C79" s="74">
        <v>72.709941404000006</v>
      </c>
      <c r="D79" s="74">
        <v>1106.1970659929998</v>
      </c>
      <c r="E79" s="60">
        <v>51.939210867</v>
      </c>
      <c r="F79" s="61">
        <v>359.02394852499998</v>
      </c>
      <c r="G79" s="61">
        <v>89.782322532999999</v>
      </c>
      <c r="H79" s="61">
        <v>174.14674629199999</v>
      </c>
      <c r="I79" s="62">
        <v>431.304837776</v>
      </c>
      <c r="J79" s="74">
        <v>2294.8280565380001</v>
      </c>
      <c r="K79" s="74">
        <v>2272.7082600059998</v>
      </c>
      <c r="L79" s="60">
        <v>775.76655237700004</v>
      </c>
      <c r="M79" s="61">
        <v>693.25774478999995</v>
      </c>
      <c r="N79" s="61">
        <v>150.36114492199999</v>
      </c>
      <c r="O79" s="61">
        <v>28.056975790999999</v>
      </c>
      <c r="P79" s="61">
        <v>25.735019174000001</v>
      </c>
      <c r="Q79" s="61">
        <v>46.379499021999997</v>
      </c>
      <c r="R79" s="61">
        <v>457.41093961000001</v>
      </c>
      <c r="S79" s="63">
        <v>95.740384320000004</v>
      </c>
      <c r="T79" s="162">
        <v>485.96803763899999</v>
      </c>
      <c r="U79" s="52">
        <v>6249.660560354333</v>
      </c>
      <c r="V79" s="52">
        <v>53.529866122333338</v>
      </c>
      <c r="W79" s="52">
        <v>1084.8475205183333</v>
      </c>
      <c r="X79" s="121">
        <v>52.097155399999998</v>
      </c>
      <c r="Y79" s="121">
        <v>393.69520748033329</v>
      </c>
      <c r="Z79" s="121">
        <v>82.996112657666671</v>
      </c>
      <c r="AA79" s="121">
        <v>159.22795859266668</v>
      </c>
      <c r="AB79" s="121">
        <v>396.83108638766663</v>
      </c>
      <c r="AC79" s="52">
        <v>2224.4395322790001</v>
      </c>
      <c r="AD79" s="52">
        <v>2367.7612653726665</v>
      </c>
      <c r="AE79" s="121">
        <v>850.07983378900008</v>
      </c>
      <c r="AF79" s="121">
        <v>683.51326878866666</v>
      </c>
      <c r="AG79" s="121">
        <v>151.96299817633334</v>
      </c>
      <c r="AH79" s="121">
        <v>28.027870533666668</v>
      </c>
      <c r="AI79" s="121">
        <v>29.080519424333332</v>
      </c>
      <c r="AJ79" s="121">
        <v>48.376762213333336</v>
      </c>
      <c r="AK79" s="121">
        <v>472.47955393900003</v>
      </c>
      <c r="AL79" s="121">
        <v>104.24045850833333</v>
      </c>
      <c r="AM79" s="52">
        <v>519.08237606199998</v>
      </c>
      <c r="AN79" s="53">
        <v>46803.075505581997</v>
      </c>
      <c r="AO79" s="53">
        <v>351.65156220699998</v>
      </c>
      <c r="AP79" s="53">
        <v>7463.5812773240004</v>
      </c>
      <c r="AQ79" s="122">
        <v>362.57220102500003</v>
      </c>
      <c r="AR79" s="122">
        <v>4370.4123492569997</v>
      </c>
      <c r="AS79" s="122">
        <v>228.969965567</v>
      </c>
      <c r="AT79" s="122">
        <v>175.54195163499998</v>
      </c>
      <c r="AU79" s="122">
        <v>2326.0848098400002</v>
      </c>
      <c r="AV79" s="53">
        <v>9911.7784848949996</v>
      </c>
      <c r="AW79" s="53">
        <v>21316.501117453998</v>
      </c>
      <c r="AX79" s="122">
        <v>7645.01987336</v>
      </c>
      <c r="AY79" s="122">
        <v>3473.5927597079999</v>
      </c>
      <c r="AZ79" s="122">
        <v>3939.9071007049997</v>
      </c>
      <c r="BA79" s="122">
        <v>140.43683100300001</v>
      </c>
      <c r="BB79" s="122">
        <v>79.025073996999993</v>
      </c>
      <c r="BC79" s="122">
        <v>879.23340163199998</v>
      </c>
      <c r="BD79" s="122">
        <v>3816.9903450619995</v>
      </c>
      <c r="BE79" s="122">
        <v>1342.2957319870002</v>
      </c>
      <c r="BF79" s="53">
        <v>7759.5630637020004</v>
      </c>
    </row>
    <row r="80" spans="1:58" x14ac:dyDescent="0.25">
      <c r="A80" s="37" t="s">
        <v>200</v>
      </c>
      <c r="B80" s="59">
        <v>6381.8922908470004</v>
      </c>
      <c r="C80" s="74">
        <v>47.427798590999998</v>
      </c>
      <c r="D80" s="74">
        <v>1149.1282052380002</v>
      </c>
      <c r="E80" s="60">
        <v>64.633417953000006</v>
      </c>
      <c r="F80" s="61">
        <v>418.04596770699999</v>
      </c>
      <c r="G80" s="61">
        <v>48.348987991999998</v>
      </c>
      <c r="H80" s="61">
        <v>165.87716038299999</v>
      </c>
      <c r="I80" s="62">
        <v>452.222671203</v>
      </c>
      <c r="J80" s="74">
        <v>2271.4294955730002</v>
      </c>
      <c r="K80" s="74">
        <v>2532.8344150039998</v>
      </c>
      <c r="L80" s="60">
        <v>881.67205396500003</v>
      </c>
      <c r="M80" s="61">
        <v>705.61978632800003</v>
      </c>
      <c r="N80" s="61">
        <v>224.416643244</v>
      </c>
      <c r="O80" s="61">
        <v>27.900997022999999</v>
      </c>
      <c r="P80" s="61">
        <v>34.207386761000002</v>
      </c>
      <c r="Q80" s="61">
        <v>49.464724273000002</v>
      </c>
      <c r="R80" s="61">
        <v>520.50508624300005</v>
      </c>
      <c r="S80" s="63">
        <v>89.047737166999994</v>
      </c>
      <c r="T80" s="162">
        <v>381.07237644100002</v>
      </c>
      <c r="U80" s="52">
        <v>6360.9739410990005</v>
      </c>
      <c r="V80" s="52">
        <v>42.992470814000001</v>
      </c>
      <c r="W80" s="52">
        <v>1146.5972066603333</v>
      </c>
      <c r="X80" s="121">
        <v>57.705356517333335</v>
      </c>
      <c r="Y80" s="121">
        <v>417.44709812000002</v>
      </c>
      <c r="Z80" s="121">
        <v>62.886454578999995</v>
      </c>
      <c r="AA80" s="121">
        <v>177.42142760566665</v>
      </c>
      <c r="AB80" s="121">
        <v>431.13686983833333</v>
      </c>
      <c r="AC80" s="52">
        <v>2265.8071926456664</v>
      </c>
      <c r="AD80" s="52">
        <v>2473.7439286863332</v>
      </c>
      <c r="AE80" s="121">
        <v>838.44440911433321</v>
      </c>
      <c r="AF80" s="121">
        <v>707.50325735733338</v>
      </c>
      <c r="AG80" s="121">
        <v>199.38031509733332</v>
      </c>
      <c r="AH80" s="121">
        <v>29.230048913999997</v>
      </c>
      <c r="AI80" s="121">
        <v>32.128444734333335</v>
      </c>
      <c r="AJ80" s="121">
        <v>58.520971924666668</v>
      </c>
      <c r="AK80" s="121">
        <v>515.3260238703333</v>
      </c>
      <c r="AL80" s="121">
        <v>93.210457673999997</v>
      </c>
      <c r="AM80" s="52">
        <v>431.83314229266671</v>
      </c>
      <c r="AN80" s="53">
        <v>46509.273978648002</v>
      </c>
      <c r="AO80" s="53">
        <v>311.11057390899998</v>
      </c>
      <c r="AP80" s="53">
        <v>7598.4795053950011</v>
      </c>
      <c r="AQ80" s="122">
        <v>461.21589859999995</v>
      </c>
      <c r="AR80" s="122">
        <v>4287.4693311800002</v>
      </c>
      <c r="AS80" s="122">
        <v>190.86183285099997</v>
      </c>
      <c r="AT80" s="122">
        <v>139.67254632800001</v>
      </c>
      <c r="AU80" s="122">
        <v>2519.259896436</v>
      </c>
      <c r="AV80" s="53">
        <v>10227.809149876</v>
      </c>
      <c r="AW80" s="53">
        <v>21964.746018148002</v>
      </c>
      <c r="AX80" s="122">
        <v>7880.0637660550001</v>
      </c>
      <c r="AY80" s="122">
        <v>3974.5693908719995</v>
      </c>
      <c r="AZ80" s="122">
        <v>4122.90899739</v>
      </c>
      <c r="BA80" s="122">
        <v>141.72247968900001</v>
      </c>
      <c r="BB80" s="122">
        <v>98.296585407000009</v>
      </c>
      <c r="BC80" s="122">
        <v>477.03021032099997</v>
      </c>
      <c r="BD80" s="122">
        <v>4045.9357969080002</v>
      </c>
      <c r="BE80" s="122">
        <v>1224.2187915060001</v>
      </c>
      <c r="BF80" s="53">
        <v>6407.1287313199991</v>
      </c>
    </row>
    <row r="81" spans="1:58" x14ac:dyDescent="0.25">
      <c r="A81" s="37" t="s">
        <v>201</v>
      </c>
      <c r="B81" s="59">
        <v>6720.6422766269989</v>
      </c>
      <c r="C81" s="74">
        <v>41.255511036999998</v>
      </c>
      <c r="D81" s="74">
        <v>1244.359665512</v>
      </c>
      <c r="E81" s="60">
        <v>56.914112154000001</v>
      </c>
      <c r="F81" s="61">
        <v>461.27256052199999</v>
      </c>
      <c r="G81" s="61">
        <v>83.150492705000005</v>
      </c>
      <c r="H81" s="61">
        <v>170.75893723300001</v>
      </c>
      <c r="I81" s="62">
        <v>472.26356289799998</v>
      </c>
      <c r="J81" s="74">
        <v>2494.6464527920002</v>
      </c>
      <c r="K81" s="74">
        <v>2501.5853670469992</v>
      </c>
      <c r="L81" s="60">
        <v>915.69075264699995</v>
      </c>
      <c r="M81" s="61">
        <v>616.11567419799997</v>
      </c>
      <c r="N81" s="61">
        <v>195.30234374400001</v>
      </c>
      <c r="O81" s="61">
        <v>42.253630326</v>
      </c>
      <c r="P81" s="61">
        <v>33.919198655999999</v>
      </c>
      <c r="Q81" s="61">
        <v>49.579816098999999</v>
      </c>
      <c r="R81" s="61">
        <v>532.05709219599999</v>
      </c>
      <c r="S81" s="63">
        <v>116.66685918100001</v>
      </c>
      <c r="T81" s="162">
        <v>438.79528023900002</v>
      </c>
      <c r="U81" s="52">
        <v>6784.2829594806672</v>
      </c>
      <c r="V81" s="52">
        <v>48.046416080999997</v>
      </c>
      <c r="W81" s="52">
        <v>1231.3789448523332</v>
      </c>
      <c r="X81" s="121">
        <v>61.140674234666669</v>
      </c>
      <c r="Y81" s="121">
        <v>475.49945868700001</v>
      </c>
      <c r="Z81" s="121">
        <v>57.357379078000001</v>
      </c>
      <c r="AA81" s="121">
        <v>172.75097793933332</v>
      </c>
      <c r="AB81" s="121">
        <v>464.63045491333332</v>
      </c>
      <c r="AC81" s="52">
        <v>2339.2421959283333</v>
      </c>
      <c r="AD81" s="52">
        <v>2642.8014927000004</v>
      </c>
      <c r="AE81" s="121">
        <v>1019.0881903646667</v>
      </c>
      <c r="AF81" s="121">
        <v>647.77099408699996</v>
      </c>
      <c r="AG81" s="121">
        <v>223.132635158</v>
      </c>
      <c r="AH81" s="121">
        <v>37.758006861333335</v>
      </c>
      <c r="AI81" s="121">
        <v>33.170765057666664</v>
      </c>
      <c r="AJ81" s="121">
        <v>53.802015670000003</v>
      </c>
      <c r="AK81" s="121">
        <v>513.7643729086667</v>
      </c>
      <c r="AL81" s="121">
        <v>114.31451259266667</v>
      </c>
      <c r="AM81" s="52">
        <v>522.81390991900003</v>
      </c>
      <c r="AN81" s="53">
        <v>49602.714972531001</v>
      </c>
      <c r="AO81" s="53">
        <v>378.17653334200003</v>
      </c>
      <c r="AP81" s="53">
        <v>8075.7599535230001</v>
      </c>
      <c r="AQ81" s="122">
        <v>458.25221534100001</v>
      </c>
      <c r="AR81" s="122">
        <v>4678.0873623299995</v>
      </c>
      <c r="AS81" s="122">
        <v>229.73294656500002</v>
      </c>
      <c r="AT81" s="122">
        <v>142.19151659599999</v>
      </c>
      <c r="AU81" s="122">
        <v>2567.4959126909998</v>
      </c>
      <c r="AV81" s="53">
        <v>9929.4891054780001</v>
      </c>
      <c r="AW81" s="53">
        <v>23825.279252581</v>
      </c>
      <c r="AX81" s="122">
        <v>8989.0681131250003</v>
      </c>
      <c r="AY81" s="122">
        <v>3621.7204575369997</v>
      </c>
      <c r="AZ81" s="122">
        <v>4583.850221097</v>
      </c>
      <c r="BA81" s="122">
        <v>187.81298199000003</v>
      </c>
      <c r="BB81" s="122">
        <v>102.959687585</v>
      </c>
      <c r="BC81" s="122">
        <v>500.95212039299997</v>
      </c>
      <c r="BD81" s="122">
        <v>4078.8749803159999</v>
      </c>
      <c r="BE81" s="122">
        <v>1760.040690538</v>
      </c>
      <c r="BF81" s="53">
        <v>7394.010127607</v>
      </c>
    </row>
    <row r="82" spans="1:58" s="106" customFormat="1" x14ac:dyDescent="0.25">
      <c r="A82" s="98" t="s">
        <v>202</v>
      </c>
      <c r="B82" s="99">
        <v>6726.7535321590003</v>
      </c>
      <c r="C82" s="100">
        <v>56.461402812000003</v>
      </c>
      <c r="D82" s="100">
        <v>1312.435056043</v>
      </c>
      <c r="E82" s="101">
        <v>54.389295861000001</v>
      </c>
      <c r="F82" s="102">
        <v>454.54565352499998</v>
      </c>
      <c r="G82" s="102">
        <v>120.628924181</v>
      </c>
      <c r="H82" s="102">
        <v>177.87003788499999</v>
      </c>
      <c r="I82" s="103">
        <v>505.00114459100001</v>
      </c>
      <c r="J82" s="100">
        <v>2479.0871885830002</v>
      </c>
      <c r="K82" s="100">
        <v>2304.2526548589999</v>
      </c>
      <c r="L82" s="101">
        <v>773.84915952100005</v>
      </c>
      <c r="M82" s="102">
        <v>651.47446324099997</v>
      </c>
      <c r="N82" s="102">
        <v>181.66105429800001</v>
      </c>
      <c r="O82" s="102">
        <v>39.953529027999998</v>
      </c>
      <c r="P82" s="102">
        <v>32.654326609999998</v>
      </c>
      <c r="Q82" s="102">
        <v>37.903273359000003</v>
      </c>
      <c r="R82" s="102">
        <v>483.67014800300001</v>
      </c>
      <c r="S82" s="104">
        <v>103.086700799</v>
      </c>
      <c r="T82" s="163">
        <v>574.51722986200002</v>
      </c>
      <c r="U82" s="100">
        <v>6844.9220353783339</v>
      </c>
      <c r="V82" s="100">
        <v>57.959376284333331</v>
      </c>
      <c r="W82" s="100">
        <v>1280.4174309773334</v>
      </c>
      <c r="X82" s="120">
        <v>55.885893046666666</v>
      </c>
      <c r="Y82" s="120">
        <v>471.06281291466667</v>
      </c>
      <c r="Z82" s="120">
        <v>94.796069952666656</v>
      </c>
      <c r="AA82" s="120">
        <v>171.97380427633334</v>
      </c>
      <c r="AB82" s="120">
        <v>486.69885078700003</v>
      </c>
      <c r="AC82" s="100">
        <v>2377.2268422563334</v>
      </c>
      <c r="AD82" s="100">
        <v>2567.1055234800001</v>
      </c>
      <c r="AE82" s="120">
        <v>877.50309638099998</v>
      </c>
      <c r="AF82" s="120">
        <v>674.14546398100003</v>
      </c>
      <c r="AG82" s="120">
        <v>237.80830537133332</v>
      </c>
      <c r="AH82" s="120">
        <v>39.916820475000002</v>
      </c>
      <c r="AI82" s="120">
        <v>32.580087034666668</v>
      </c>
      <c r="AJ82" s="120">
        <v>70.25699533833334</v>
      </c>
      <c r="AK82" s="120">
        <v>511.97480483000004</v>
      </c>
      <c r="AL82" s="120">
        <v>122.91995006866665</v>
      </c>
      <c r="AM82" s="100">
        <v>562.21286238033338</v>
      </c>
      <c r="AN82" s="100">
        <v>51520.478307808007</v>
      </c>
      <c r="AO82" s="100">
        <v>554.642987027</v>
      </c>
      <c r="AP82" s="100">
        <v>8704.0058920070005</v>
      </c>
      <c r="AQ82" s="120">
        <v>454.45105675499997</v>
      </c>
      <c r="AR82" s="120">
        <v>4841.3919810819998</v>
      </c>
      <c r="AS82" s="120">
        <v>366.06644245500001</v>
      </c>
      <c r="AT82" s="120">
        <v>182.23688314399999</v>
      </c>
      <c r="AU82" s="120">
        <v>2859.8595285710003</v>
      </c>
      <c r="AV82" s="100">
        <v>10143.241426221</v>
      </c>
      <c r="AW82" s="100">
        <v>23603.773516568999</v>
      </c>
      <c r="AX82" s="120">
        <v>8017.8987334820004</v>
      </c>
      <c r="AY82" s="120">
        <v>3480.8259658699999</v>
      </c>
      <c r="AZ82" s="120">
        <v>5707.405863209</v>
      </c>
      <c r="BA82" s="120">
        <v>116.95756963999999</v>
      </c>
      <c r="BB82" s="120">
        <v>100.407656288</v>
      </c>
      <c r="BC82" s="120">
        <v>527.60790451299999</v>
      </c>
      <c r="BD82" s="120">
        <v>4301.482457096</v>
      </c>
      <c r="BE82" s="120">
        <v>1351.1873664710001</v>
      </c>
      <c r="BF82" s="100">
        <v>8514.8144859839995</v>
      </c>
    </row>
    <row r="83" spans="1:58" x14ac:dyDescent="0.25">
      <c r="A83" s="37" t="s">
        <v>203</v>
      </c>
      <c r="B83" s="59">
        <v>6779.2278408599996</v>
      </c>
      <c r="C83" s="74">
        <v>56.833623664000001</v>
      </c>
      <c r="D83" s="74">
        <v>1262.3485653</v>
      </c>
      <c r="E83" s="60">
        <v>58.132907656999997</v>
      </c>
      <c r="F83" s="61">
        <v>416.70367525</v>
      </c>
      <c r="G83" s="61">
        <v>96.092797855000001</v>
      </c>
      <c r="H83" s="61">
        <v>166.50897766</v>
      </c>
      <c r="I83" s="62">
        <v>524.91020687800005</v>
      </c>
      <c r="J83" s="74">
        <v>2412.3333430759999</v>
      </c>
      <c r="K83" s="74">
        <v>2506.7292644649997</v>
      </c>
      <c r="L83" s="60">
        <v>757.07616625399999</v>
      </c>
      <c r="M83" s="61">
        <v>719.96067994600003</v>
      </c>
      <c r="N83" s="61">
        <v>192.51774318599999</v>
      </c>
      <c r="O83" s="61">
        <v>49.797077430999998</v>
      </c>
      <c r="P83" s="61">
        <v>38.903966742999998</v>
      </c>
      <c r="Q83" s="61">
        <v>40.619856759000001</v>
      </c>
      <c r="R83" s="61">
        <v>623.83063802599997</v>
      </c>
      <c r="S83" s="63">
        <v>84.023136120000004</v>
      </c>
      <c r="T83" s="162">
        <v>540.98304435499995</v>
      </c>
      <c r="U83" s="52">
        <v>6893.0508380516667</v>
      </c>
      <c r="V83" s="52">
        <v>57.351476313666666</v>
      </c>
      <c r="W83" s="52">
        <v>1300.4947320146666</v>
      </c>
      <c r="X83" s="121">
        <v>63.429518549000001</v>
      </c>
      <c r="Y83" s="121">
        <v>472.80776070899998</v>
      </c>
      <c r="Z83" s="121">
        <v>90.224976783666662</v>
      </c>
      <c r="AA83" s="121">
        <v>170.10823773266668</v>
      </c>
      <c r="AB83" s="121">
        <v>503.9242382403333</v>
      </c>
      <c r="AC83" s="52">
        <v>2339.9803417803337</v>
      </c>
      <c r="AD83" s="52">
        <v>2600.9764818756667</v>
      </c>
      <c r="AE83" s="121">
        <v>833.79194550133332</v>
      </c>
      <c r="AF83" s="121">
        <v>738.43695194533336</v>
      </c>
      <c r="AG83" s="121">
        <v>237.57270176100005</v>
      </c>
      <c r="AH83" s="121">
        <v>47.536583745000001</v>
      </c>
      <c r="AI83" s="121">
        <v>39.656615591666664</v>
      </c>
      <c r="AJ83" s="121">
        <v>42.530153038333331</v>
      </c>
      <c r="AK83" s="121">
        <v>568.54392401199993</v>
      </c>
      <c r="AL83" s="121">
        <v>92.907606280999985</v>
      </c>
      <c r="AM83" s="52">
        <v>594.24780606733339</v>
      </c>
      <c r="AN83" s="53">
        <v>51297.615902570004</v>
      </c>
      <c r="AO83" s="53">
        <v>497.35917156300002</v>
      </c>
      <c r="AP83" s="53">
        <v>8881.4412600600008</v>
      </c>
      <c r="AQ83" s="122">
        <v>453.76866396599996</v>
      </c>
      <c r="AR83" s="122">
        <v>4848.3159196630004</v>
      </c>
      <c r="AS83" s="122">
        <v>304.920987744</v>
      </c>
      <c r="AT83" s="122">
        <v>100.163251325</v>
      </c>
      <c r="AU83" s="122">
        <v>3174.2724373619994</v>
      </c>
      <c r="AV83" s="53">
        <v>9756.6635492160003</v>
      </c>
      <c r="AW83" s="53">
        <v>23132.596914049998</v>
      </c>
      <c r="AX83" s="122">
        <v>7312.6773240749999</v>
      </c>
      <c r="AY83" s="122">
        <v>3511.624261555</v>
      </c>
      <c r="AZ83" s="122">
        <v>5959.8302301490003</v>
      </c>
      <c r="BA83" s="122">
        <v>128.99610246899999</v>
      </c>
      <c r="BB83" s="122">
        <v>183.01977198199998</v>
      </c>
      <c r="BC83" s="122">
        <v>329.103773676</v>
      </c>
      <c r="BD83" s="122">
        <v>4597.6488050069993</v>
      </c>
      <c r="BE83" s="122">
        <v>1109.6966451369999</v>
      </c>
      <c r="BF83" s="53">
        <v>9029.5550076809996</v>
      </c>
    </row>
    <row r="84" spans="1:58" x14ac:dyDescent="0.25">
      <c r="A84" s="37" t="s">
        <v>204</v>
      </c>
      <c r="B84" s="59">
        <v>6739.5719982150003</v>
      </c>
      <c r="C84" s="74">
        <v>42.345578496999998</v>
      </c>
      <c r="D84" s="74">
        <v>1187.528461915</v>
      </c>
      <c r="E84" s="60">
        <v>52.864678099000002</v>
      </c>
      <c r="F84" s="61">
        <v>421.647503997</v>
      </c>
      <c r="G84" s="61">
        <v>88.120938691999996</v>
      </c>
      <c r="H84" s="61">
        <v>139.58812486799999</v>
      </c>
      <c r="I84" s="62">
        <v>485.30721625899997</v>
      </c>
      <c r="J84" s="74">
        <v>2408.752134758</v>
      </c>
      <c r="K84" s="74">
        <v>2427.3335788640002</v>
      </c>
      <c r="L84" s="60">
        <v>695.71478450799998</v>
      </c>
      <c r="M84" s="61">
        <v>723.67229307599996</v>
      </c>
      <c r="N84" s="61">
        <v>198.30899078600001</v>
      </c>
      <c r="O84" s="61">
        <v>46.719290772000001</v>
      </c>
      <c r="P84" s="61">
        <v>52.226849440999999</v>
      </c>
      <c r="Q84" s="61">
        <v>42.003427098000003</v>
      </c>
      <c r="R84" s="61">
        <v>571.97596034200001</v>
      </c>
      <c r="S84" s="63">
        <v>96.711982840999994</v>
      </c>
      <c r="T84" s="162">
        <v>673.61224418100005</v>
      </c>
      <c r="U84" s="52">
        <v>6936.8312000703336</v>
      </c>
      <c r="V84" s="52">
        <v>49.593075199666664</v>
      </c>
      <c r="W84" s="52">
        <v>1286.8577681726667</v>
      </c>
      <c r="X84" s="121">
        <v>59.333723175999999</v>
      </c>
      <c r="Y84" s="121">
        <v>466.59904716399996</v>
      </c>
      <c r="Z84" s="121">
        <v>93.333936418000008</v>
      </c>
      <c r="AA84" s="121">
        <v>156.28350633866665</v>
      </c>
      <c r="AB84" s="121">
        <v>511.30755507600003</v>
      </c>
      <c r="AC84" s="52">
        <v>2372.0337025399999</v>
      </c>
      <c r="AD84" s="52">
        <v>2565.7961898353333</v>
      </c>
      <c r="AE84" s="121">
        <v>758.80002603466676</v>
      </c>
      <c r="AF84" s="121">
        <v>728.13769252366671</v>
      </c>
      <c r="AG84" s="121">
        <v>228.08689074133335</v>
      </c>
      <c r="AH84" s="121">
        <v>48.711239748999994</v>
      </c>
      <c r="AI84" s="121">
        <v>46.741401115000002</v>
      </c>
      <c r="AJ84" s="121">
        <v>48.150747208333335</v>
      </c>
      <c r="AK84" s="121">
        <v>580.78061543299998</v>
      </c>
      <c r="AL84" s="121">
        <v>126.38757703033332</v>
      </c>
      <c r="AM84" s="52">
        <v>662.5504643226667</v>
      </c>
      <c r="AN84" s="53">
        <v>52774.554860176002</v>
      </c>
      <c r="AO84" s="53">
        <v>452.48634090500002</v>
      </c>
      <c r="AP84" s="53">
        <v>8755.5326509030001</v>
      </c>
      <c r="AQ84" s="122">
        <v>405.32842499600002</v>
      </c>
      <c r="AR84" s="122">
        <v>4657.6078651389998</v>
      </c>
      <c r="AS84" s="122">
        <v>294.99329448700001</v>
      </c>
      <c r="AT84" s="122">
        <v>122.87474051499998</v>
      </c>
      <c r="AU84" s="122">
        <v>3274.7283257660001</v>
      </c>
      <c r="AV84" s="53">
        <v>10619.309128766999</v>
      </c>
      <c r="AW84" s="53">
        <v>22711.998802812999</v>
      </c>
      <c r="AX84" s="122">
        <v>7156.0229648189998</v>
      </c>
      <c r="AY84" s="122">
        <v>3462.3684328110003</v>
      </c>
      <c r="AZ84" s="122">
        <v>5505.7995233889997</v>
      </c>
      <c r="BA84" s="122">
        <v>173.35582647000001</v>
      </c>
      <c r="BB84" s="122">
        <v>200.32383445099998</v>
      </c>
      <c r="BC84" s="122">
        <v>417.27962470800003</v>
      </c>
      <c r="BD84" s="122">
        <v>4181.8855668510005</v>
      </c>
      <c r="BE84" s="122">
        <v>1614.9630293140001</v>
      </c>
      <c r="BF84" s="53">
        <v>10235.227936788</v>
      </c>
    </row>
    <row r="85" spans="1:58" x14ac:dyDescent="0.25">
      <c r="A85" s="37" t="s">
        <v>205</v>
      </c>
      <c r="B85" s="59">
        <v>6600.7893358029996</v>
      </c>
      <c r="C85" s="74">
        <v>55.316344712000003</v>
      </c>
      <c r="D85" s="74">
        <v>1126.0826826340001</v>
      </c>
      <c r="E85" s="60">
        <v>54.537027541999997</v>
      </c>
      <c r="F85" s="61">
        <v>420.47496162800002</v>
      </c>
      <c r="G85" s="61">
        <v>73.677923256</v>
      </c>
      <c r="H85" s="61">
        <v>138.02460557200001</v>
      </c>
      <c r="I85" s="62">
        <v>439.36816463600002</v>
      </c>
      <c r="J85" s="74">
        <v>2468.2583569889998</v>
      </c>
      <c r="K85" s="74">
        <v>2413.097102793</v>
      </c>
      <c r="L85" s="60">
        <v>745.21775389699997</v>
      </c>
      <c r="M85" s="61">
        <v>742.05243925900004</v>
      </c>
      <c r="N85" s="61">
        <v>125.83894582800001</v>
      </c>
      <c r="O85" s="61">
        <v>48.017010671000001</v>
      </c>
      <c r="P85" s="61">
        <v>29.937731349</v>
      </c>
      <c r="Q85" s="61">
        <v>30.706373781</v>
      </c>
      <c r="R85" s="61">
        <v>616.49379296899997</v>
      </c>
      <c r="S85" s="63">
        <v>74.833055039000001</v>
      </c>
      <c r="T85" s="162">
        <v>538.03484867500003</v>
      </c>
      <c r="U85" s="52">
        <v>6724.0295542393333</v>
      </c>
      <c r="V85" s="52">
        <v>42.956542294999998</v>
      </c>
      <c r="W85" s="52">
        <v>1143.7401855913333</v>
      </c>
      <c r="X85" s="121">
        <v>54.523608864000003</v>
      </c>
      <c r="Y85" s="121">
        <v>428.64146472933334</v>
      </c>
      <c r="Z85" s="121">
        <v>78.875865984666675</v>
      </c>
      <c r="AA85" s="121">
        <v>141.00376591099999</v>
      </c>
      <c r="AB85" s="121">
        <v>440.69548010233331</v>
      </c>
      <c r="AC85" s="52">
        <v>2364.5492420366668</v>
      </c>
      <c r="AD85" s="52">
        <v>2478.5956132400001</v>
      </c>
      <c r="AE85" s="121">
        <v>739.01178227733328</v>
      </c>
      <c r="AF85" s="121">
        <v>738.89653817966666</v>
      </c>
      <c r="AG85" s="121">
        <v>208.74218190066668</v>
      </c>
      <c r="AH85" s="121">
        <v>49.876323286999998</v>
      </c>
      <c r="AI85" s="121">
        <v>38.396896343000002</v>
      </c>
      <c r="AJ85" s="121">
        <v>40.14351224333334</v>
      </c>
      <c r="AK85" s="121">
        <v>571.40675461733338</v>
      </c>
      <c r="AL85" s="121">
        <v>92.121624391666671</v>
      </c>
      <c r="AM85" s="52">
        <v>694.18797107633327</v>
      </c>
      <c r="AN85" s="53">
        <v>50691.476527292005</v>
      </c>
      <c r="AO85" s="53">
        <v>378.82966957500003</v>
      </c>
      <c r="AP85" s="53">
        <v>8449.6850074119993</v>
      </c>
      <c r="AQ85" s="122">
        <v>377.09604538799999</v>
      </c>
      <c r="AR85" s="122">
        <v>4378.832854108</v>
      </c>
      <c r="AS85" s="122">
        <v>279.69206822000001</v>
      </c>
      <c r="AT85" s="122">
        <v>130.08863887299998</v>
      </c>
      <c r="AU85" s="122">
        <v>3283.9754008229997</v>
      </c>
      <c r="AV85" s="53">
        <v>10370.100294791</v>
      </c>
      <c r="AW85" s="53">
        <v>21410.933896525999</v>
      </c>
      <c r="AX85" s="122">
        <v>6729.2258620030007</v>
      </c>
      <c r="AY85" s="122">
        <v>3769.3649299170002</v>
      </c>
      <c r="AZ85" s="122">
        <v>5082.4203599339999</v>
      </c>
      <c r="BA85" s="122">
        <v>130.37204392000001</v>
      </c>
      <c r="BB85" s="122">
        <v>215.05697205000001</v>
      </c>
      <c r="BC85" s="122">
        <v>267.602939902</v>
      </c>
      <c r="BD85" s="122">
        <v>3602.9026713220001</v>
      </c>
      <c r="BE85" s="122">
        <v>1613.988117478</v>
      </c>
      <c r="BF85" s="53">
        <v>10081.927658987999</v>
      </c>
    </row>
    <row r="86" spans="1:58" s="106" customFormat="1" x14ac:dyDescent="0.25">
      <c r="A86" s="98" t="s">
        <v>206</v>
      </c>
      <c r="B86" s="99">
        <v>6665.9032289090001</v>
      </c>
      <c r="C86" s="100">
        <v>47.414258105000002</v>
      </c>
      <c r="D86" s="100">
        <v>1173.9837641240001</v>
      </c>
      <c r="E86" s="101">
        <v>44.560505317999997</v>
      </c>
      <c r="F86" s="102">
        <v>494.86935001000001</v>
      </c>
      <c r="G86" s="102">
        <v>60.422255301</v>
      </c>
      <c r="H86" s="102">
        <v>110.068566981</v>
      </c>
      <c r="I86" s="103">
        <v>464.06308651400002</v>
      </c>
      <c r="J86" s="100">
        <v>2366.6139945039999</v>
      </c>
      <c r="K86" s="100">
        <v>2406.6828473360001</v>
      </c>
      <c r="L86" s="101">
        <v>705.32749771099998</v>
      </c>
      <c r="M86" s="102">
        <v>684.24623186199995</v>
      </c>
      <c r="N86" s="102">
        <v>158.618556351</v>
      </c>
      <c r="O86" s="102">
        <v>51.570587326999998</v>
      </c>
      <c r="P86" s="102">
        <v>24.823155839999998</v>
      </c>
      <c r="Q86" s="102">
        <v>31.626020853</v>
      </c>
      <c r="R86" s="102">
        <v>668.48000148200003</v>
      </c>
      <c r="S86" s="104">
        <v>81.990795910000003</v>
      </c>
      <c r="T86" s="163">
        <v>671.20836483999994</v>
      </c>
      <c r="U86" s="100">
        <v>6927.2911192716674</v>
      </c>
      <c r="V86" s="100">
        <v>47.885683404666658</v>
      </c>
      <c r="W86" s="100">
        <v>1231.6849979056667</v>
      </c>
      <c r="X86" s="120">
        <v>51.465032572999995</v>
      </c>
      <c r="Y86" s="120">
        <v>526.94596983866666</v>
      </c>
      <c r="Z86" s="120">
        <v>66.745683354666667</v>
      </c>
      <c r="AA86" s="120">
        <v>125.41666194266666</v>
      </c>
      <c r="AB86" s="120">
        <v>461.11165019666669</v>
      </c>
      <c r="AC86" s="100">
        <v>2406.1985481390002</v>
      </c>
      <c r="AD86" s="100">
        <v>2543.25528184</v>
      </c>
      <c r="AE86" s="120">
        <v>774.06351739799993</v>
      </c>
      <c r="AF86" s="120">
        <v>699.163121735</v>
      </c>
      <c r="AG86" s="120">
        <v>196.69679807700001</v>
      </c>
      <c r="AH86" s="120">
        <v>51.279448895333338</v>
      </c>
      <c r="AI86" s="120">
        <v>33.209217975333331</v>
      </c>
      <c r="AJ86" s="120">
        <v>33.59611477566667</v>
      </c>
      <c r="AK86" s="120">
        <v>667.09678656333335</v>
      </c>
      <c r="AL86" s="120">
        <v>88.150276420333341</v>
      </c>
      <c r="AM86" s="100">
        <v>698.26660798233331</v>
      </c>
      <c r="AN86" s="100">
        <v>50579.084512289999</v>
      </c>
      <c r="AO86" s="100">
        <v>376.45284641500001</v>
      </c>
      <c r="AP86" s="100">
        <v>8335.4940583930002</v>
      </c>
      <c r="AQ86" s="120">
        <v>311.29511206300003</v>
      </c>
      <c r="AR86" s="120">
        <v>4843.0899448750006</v>
      </c>
      <c r="AS86" s="120">
        <v>226.61778800500002</v>
      </c>
      <c r="AT86" s="120">
        <v>102.91639072</v>
      </c>
      <c r="AU86" s="120">
        <v>2851.5748227300001</v>
      </c>
      <c r="AV86" s="100">
        <v>9781.1773306140003</v>
      </c>
      <c r="AW86" s="100">
        <v>22012.210020263003</v>
      </c>
      <c r="AX86" s="120">
        <v>6835.9216803820009</v>
      </c>
      <c r="AY86" s="120">
        <v>4036.7429129989996</v>
      </c>
      <c r="AZ86" s="120">
        <v>5264.6854543150002</v>
      </c>
      <c r="BA86" s="120">
        <v>137.694331121</v>
      </c>
      <c r="BB86" s="120">
        <v>222.96659803900002</v>
      </c>
      <c r="BC86" s="120">
        <v>198.479091506</v>
      </c>
      <c r="BD86" s="120">
        <v>4038.9248916630004</v>
      </c>
      <c r="BE86" s="120">
        <v>1276.7950602379999</v>
      </c>
      <c r="BF86" s="100">
        <v>10073.750256604999</v>
      </c>
    </row>
    <row r="87" spans="1:58" x14ac:dyDescent="0.25">
      <c r="A87" s="37" t="s">
        <v>207</v>
      </c>
      <c r="B87" s="59">
        <v>7032.7388993300001</v>
      </c>
      <c r="C87" s="74">
        <v>50.072846798</v>
      </c>
      <c r="D87" s="74">
        <v>8.6544651062016413</v>
      </c>
      <c r="E87" s="60">
        <v>51.265669207000002</v>
      </c>
      <c r="F87" s="61">
        <v>539.24607039700004</v>
      </c>
      <c r="G87" s="61">
        <v>63.846572248999998</v>
      </c>
      <c r="H87" s="61">
        <v>122.242827355</v>
      </c>
      <c r="I87" s="62">
        <v>440.86715581700003</v>
      </c>
      <c r="J87" s="74">
        <v>2598.0536979660001</v>
      </c>
      <c r="K87" s="74">
        <v>2503.9966765909999</v>
      </c>
      <c r="L87" s="60">
        <v>762.99877794400004</v>
      </c>
      <c r="M87" s="61">
        <v>715.18092628600004</v>
      </c>
      <c r="N87" s="61">
        <v>139.872879864</v>
      </c>
      <c r="O87" s="61">
        <v>55.087133983000001</v>
      </c>
      <c r="P87" s="61">
        <v>32.701902859</v>
      </c>
      <c r="Q87" s="61">
        <v>33.191597846000001</v>
      </c>
      <c r="R87" s="61">
        <v>678.22801334099995</v>
      </c>
      <c r="S87" s="63">
        <v>86.735444467999997</v>
      </c>
      <c r="T87" s="162">
        <v>663.14738294999995</v>
      </c>
      <c r="U87" s="52">
        <v>7084.0818140269994</v>
      </c>
      <c r="V87" s="52">
        <v>50.085111355666669</v>
      </c>
      <c r="W87" s="52">
        <v>1198.5634792143335</v>
      </c>
      <c r="X87" s="121">
        <v>47.137278437666673</v>
      </c>
      <c r="Y87" s="121">
        <v>540.08780036066662</v>
      </c>
      <c r="Z87" s="121">
        <v>64.816997499333326</v>
      </c>
      <c r="AA87" s="121">
        <v>117.78726711399999</v>
      </c>
      <c r="AB87" s="121">
        <v>428.73413580266669</v>
      </c>
      <c r="AC87" s="52">
        <v>2510.1394561479997</v>
      </c>
      <c r="AD87" s="52">
        <v>2614.8625475429999</v>
      </c>
      <c r="AE87" s="121">
        <v>798.55187458500006</v>
      </c>
      <c r="AF87" s="121">
        <v>732.50693154333328</v>
      </c>
      <c r="AG87" s="121">
        <v>185.30290889100002</v>
      </c>
      <c r="AH87" s="121">
        <v>51.325387720999998</v>
      </c>
      <c r="AI87" s="121">
        <v>26.574798596000004</v>
      </c>
      <c r="AJ87" s="121">
        <v>28.314588723666663</v>
      </c>
      <c r="AK87" s="121">
        <v>695.04339411266665</v>
      </c>
      <c r="AL87" s="121">
        <v>97.242663370333332</v>
      </c>
      <c r="AM87" s="52">
        <v>710.43121976600003</v>
      </c>
      <c r="AN87" s="53">
        <v>52009.947500531998</v>
      </c>
      <c r="AO87" s="53">
        <v>417.28979646900001</v>
      </c>
      <c r="AP87" s="53">
        <v>8440.4627742850007</v>
      </c>
      <c r="AQ87" s="122">
        <v>294.01248711599999</v>
      </c>
      <c r="AR87" s="122">
        <v>4974.1010558170001</v>
      </c>
      <c r="AS87" s="122">
        <v>236.73200997399999</v>
      </c>
      <c r="AT87" s="122">
        <v>136.82514229200001</v>
      </c>
      <c r="AU87" s="122">
        <v>2798.7920790859998</v>
      </c>
      <c r="AV87" s="53">
        <v>10523.622970480999</v>
      </c>
      <c r="AW87" s="53">
        <v>22748.888539298001</v>
      </c>
      <c r="AX87" s="122">
        <v>7051.9272321400003</v>
      </c>
      <c r="AY87" s="122">
        <v>4714.0787525659998</v>
      </c>
      <c r="AZ87" s="122">
        <v>4973.1771470190006</v>
      </c>
      <c r="BA87" s="122">
        <v>125.337495105</v>
      </c>
      <c r="BB87" s="122">
        <v>162.29051518599999</v>
      </c>
      <c r="BC87" s="122">
        <v>227.99980786700002</v>
      </c>
      <c r="BD87" s="122">
        <v>4186.9597051239998</v>
      </c>
      <c r="BE87" s="122">
        <v>1307.1178842909999</v>
      </c>
      <c r="BF87" s="53">
        <v>9879.6834199990008</v>
      </c>
    </row>
    <row r="88" spans="1:58" x14ac:dyDescent="0.25">
      <c r="A88" s="37" t="s">
        <v>208</v>
      </c>
      <c r="B88" s="59">
        <v>6712.5137108390009</v>
      </c>
      <c r="C88" s="74">
        <v>29.275054116</v>
      </c>
      <c r="D88" s="74">
        <v>1113.6916105800001</v>
      </c>
      <c r="E88" s="60">
        <v>48.139177496999999</v>
      </c>
      <c r="F88" s="61">
        <v>470.092876709</v>
      </c>
      <c r="G88" s="61">
        <v>56.611036384999998</v>
      </c>
      <c r="H88" s="61">
        <v>117.198098737</v>
      </c>
      <c r="I88" s="62">
        <v>421.650421252</v>
      </c>
      <c r="J88" s="74">
        <v>2386.1164598260002</v>
      </c>
      <c r="K88" s="74">
        <v>2520.4015691679997</v>
      </c>
      <c r="L88" s="60">
        <v>718.495315183</v>
      </c>
      <c r="M88" s="61">
        <v>772.17922822000003</v>
      </c>
      <c r="N88" s="61">
        <v>156.56122762999999</v>
      </c>
      <c r="O88" s="61">
        <v>48.658984451000002</v>
      </c>
      <c r="P88" s="61">
        <v>38.434917679000002</v>
      </c>
      <c r="Q88" s="61">
        <v>23.501193357999998</v>
      </c>
      <c r="R88" s="61">
        <v>673.10736164399998</v>
      </c>
      <c r="S88" s="63">
        <v>89.463341002999996</v>
      </c>
      <c r="T88" s="162">
        <v>663.02901714899997</v>
      </c>
      <c r="U88" s="52">
        <v>7079.4571376863341</v>
      </c>
      <c r="V88" s="52">
        <v>37.976095389666661</v>
      </c>
      <c r="W88" s="52">
        <v>1188.9777230393331</v>
      </c>
      <c r="X88" s="121">
        <v>51.438753583</v>
      </c>
      <c r="Y88" s="121">
        <v>494.88690363500001</v>
      </c>
      <c r="Z88" s="121">
        <v>59.162115395333338</v>
      </c>
      <c r="AA88" s="121">
        <v>121.60060414833333</v>
      </c>
      <c r="AB88" s="121">
        <v>461.88934627766668</v>
      </c>
      <c r="AC88" s="52">
        <v>2453.0888857723335</v>
      </c>
      <c r="AD88" s="52">
        <v>2648.4943940563335</v>
      </c>
      <c r="AE88" s="121">
        <v>772.08772974833335</v>
      </c>
      <c r="AF88" s="121">
        <v>760.50151525566673</v>
      </c>
      <c r="AG88" s="121">
        <v>192.83545433033336</v>
      </c>
      <c r="AH88" s="121">
        <v>48.057975977333335</v>
      </c>
      <c r="AI88" s="121">
        <v>34.177800107000003</v>
      </c>
      <c r="AJ88" s="121">
        <v>27.842843582333334</v>
      </c>
      <c r="AK88" s="121">
        <v>697.61498684033324</v>
      </c>
      <c r="AL88" s="121">
        <v>115.376088215</v>
      </c>
      <c r="AM88" s="52">
        <v>750.92003942866666</v>
      </c>
      <c r="AN88" s="53">
        <v>53963.744084709004</v>
      </c>
      <c r="AO88" s="53">
        <v>373.71468950100001</v>
      </c>
      <c r="AP88" s="53">
        <v>8388.1752111400001</v>
      </c>
      <c r="AQ88" s="122">
        <v>368.93544208100002</v>
      </c>
      <c r="AR88" s="122">
        <v>5019.3263894249994</v>
      </c>
      <c r="AS88" s="122">
        <v>183.474551615</v>
      </c>
      <c r="AT88" s="122">
        <v>130.25757095</v>
      </c>
      <c r="AU88" s="122">
        <v>2686.1812570689999</v>
      </c>
      <c r="AV88" s="53">
        <v>10561.180074144</v>
      </c>
      <c r="AW88" s="53">
        <v>23839.878154632996</v>
      </c>
      <c r="AX88" s="122">
        <v>6930.1452633959998</v>
      </c>
      <c r="AY88" s="122">
        <v>4749.5305684280002</v>
      </c>
      <c r="AZ88" s="122">
        <v>5086.0535430569998</v>
      </c>
      <c r="BA88" s="122">
        <v>115.485594746</v>
      </c>
      <c r="BB88" s="122">
        <v>265.30956831100002</v>
      </c>
      <c r="BC88" s="122">
        <v>310.96883254599999</v>
      </c>
      <c r="BD88" s="122">
        <v>4806.0138352899994</v>
      </c>
      <c r="BE88" s="122">
        <v>1576.370948859</v>
      </c>
      <c r="BF88" s="53">
        <v>10800.795955291</v>
      </c>
    </row>
    <row r="89" spans="1:58" x14ac:dyDescent="0.25">
      <c r="A89" s="37" t="s">
        <v>209</v>
      </c>
      <c r="B89" s="59">
        <v>6908.2220254470003</v>
      </c>
      <c r="C89" s="74">
        <v>52.298871882999997</v>
      </c>
      <c r="D89" s="74">
        <v>1190.6704477230001</v>
      </c>
      <c r="E89" s="60">
        <v>48.509653452000002</v>
      </c>
      <c r="F89" s="61">
        <v>473.38897494100001</v>
      </c>
      <c r="G89" s="61">
        <v>80.092453802999998</v>
      </c>
      <c r="H89" s="61">
        <v>133.68229515600001</v>
      </c>
      <c r="I89" s="62">
        <v>454.99707037100001</v>
      </c>
      <c r="J89" s="74">
        <v>2500.0899879990002</v>
      </c>
      <c r="K89" s="74">
        <v>2462.2231998240004</v>
      </c>
      <c r="L89" s="60">
        <v>722.55543673600005</v>
      </c>
      <c r="M89" s="61">
        <v>728.56847422500005</v>
      </c>
      <c r="N89" s="61">
        <v>163.133752466</v>
      </c>
      <c r="O89" s="61">
        <v>48.133421142000003</v>
      </c>
      <c r="P89" s="61">
        <v>40.143662976999998</v>
      </c>
      <c r="Q89" s="61">
        <v>26.90004325</v>
      </c>
      <c r="R89" s="61">
        <v>655.82297459200004</v>
      </c>
      <c r="S89" s="63">
        <v>76.965434435999995</v>
      </c>
      <c r="T89" s="162">
        <v>702.93951801799994</v>
      </c>
      <c r="U89" s="52">
        <v>6913.0421426816656</v>
      </c>
      <c r="V89" s="52">
        <v>35.924096594333335</v>
      </c>
      <c r="W89" s="52">
        <v>1145.4435360616667</v>
      </c>
      <c r="X89" s="121">
        <v>48.592014341999999</v>
      </c>
      <c r="Y89" s="121">
        <v>465.45712198833331</v>
      </c>
      <c r="Z89" s="121">
        <v>69.770834936666674</v>
      </c>
      <c r="AA89" s="121">
        <v>128.54694979233332</v>
      </c>
      <c r="AB89" s="121">
        <v>433.07661500233331</v>
      </c>
      <c r="AC89" s="52">
        <v>2400.6398334273335</v>
      </c>
      <c r="AD89" s="52">
        <v>2520.0966887716668</v>
      </c>
      <c r="AE89" s="121">
        <v>708.62553906233336</v>
      </c>
      <c r="AF89" s="121">
        <v>741.93094682333333</v>
      </c>
      <c r="AG89" s="121">
        <v>183.35365208200002</v>
      </c>
      <c r="AH89" s="121">
        <v>50.024233328666668</v>
      </c>
      <c r="AI89" s="121">
        <v>38.551860687999998</v>
      </c>
      <c r="AJ89" s="121">
        <v>29.885941652</v>
      </c>
      <c r="AK89" s="121">
        <v>677.36879277433343</v>
      </c>
      <c r="AL89" s="121">
        <v>90.355722361000005</v>
      </c>
      <c r="AM89" s="52">
        <v>810.9379878266667</v>
      </c>
      <c r="AN89" s="53">
        <v>51453.819285097001</v>
      </c>
      <c r="AO89" s="53">
        <v>373.438441587</v>
      </c>
      <c r="AP89" s="53">
        <v>7909.4208390260001</v>
      </c>
      <c r="AQ89" s="122">
        <v>379.20545565399999</v>
      </c>
      <c r="AR89" s="122">
        <v>4651.2870751139999</v>
      </c>
      <c r="AS89" s="122">
        <v>235.52955089300002</v>
      </c>
      <c r="AT89" s="122">
        <v>145.551655251</v>
      </c>
      <c r="AU89" s="122">
        <v>2497.8471021140003</v>
      </c>
      <c r="AV89" s="53">
        <v>10137.044044934999</v>
      </c>
      <c r="AW89" s="53">
        <v>21873.802372561</v>
      </c>
      <c r="AX89" s="122">
        <v>6397.2431042839999</v>
      </c>
      <c r="AY89" s="122">
        <v>3995.778573046</v>
      </c>
      <c r="AZ89" s="122">
        <v>5026.5927402439993</v>
      </c>
      <c r="BA89" s="122">
        <v>101.09755117500001</v>
      </c>
      <c r="BB89" s="122">
        <v>301.38824157199997</v>
      </c>
      <c r="BC89" s="122">
        <v>278.52858553300001</v>
      </c>
      <c r="BD89" s="122">
        <v>4548.1521430800003</v>
      </c>
      <c r="BE89" s="122">
        <v>1225.0214336270001</v>
      </c>
      <c r="BF89" s="53">
        <v>11160.113586988</v>
      </c>
    </row>
    <row r="90" spans="1:58" s="106" customFormat="1" x14ac:dyDescent="0.25">
      <c r="A90" s="98" t="s">
        <v>210</v>
      </c>
      <c r="B90" s="99">
        <v>6817.9748043709997</v>
      </c>
      <c r="C90" s="100">
        <v>49.874478987000003</v>
      </c>
      <c r="D90" s="100">
        <v>1095.6834449369999</v>
      </c>
      <c r="E90" s="101">
        <v>53.270084498000003</v>
      </c>
      <c r="F90" s="102">
        <v>419.73238887899998</v>
      </c>
      <c r="G90" s="102">
        <v>73.122965602999997</v>
      </c>
      <c r="H90" s="102">
        <v>135.11435114099999</v>
      </c>
      <c r="I90" s="103">
        <v>414.44365481599999</v>
      </c>
      <c r="J90" s="100">
        <v>2443.2473928260001</v>
      </c>
      <c r="K90" s="100">
        <v>2503.5510071629997</v>
      </c>
      <c r="L90" s="101">
        <v>711.354740236</v>
      </c>
      <c r="M90" s="102">
        <v>699.27517677599997</v>
      </c>
      <c r="N90" s="102">
        <v>166.13750170200001</v>
      </c>
      <c r="O90" s="102">
        <v>44.142472673999997</v>
      </c>
      <c r="P90" s="102">
        <v>35.505901932999997</v>
      </c>
      <c r="Q90" s="102">
        <v>28.072188523000001</v>
      </c>
      <c r="R90" s="102">
        <v>729.45621704899997</v>
      </c>
      <c r="S90" s="104">
        <v>89.606808270000002</v>
      </c>
      <c r="T90" s="163">
        <v>725.61848045800002</v>
      </c>
      <c r="U90" s="100">
        <v>7075.3225780066668</v>
      </c>
      <c r="V90" s="100">
        <v>47.130890206666663</v>
      </c>
      <c r="W90" s="100">
        <v>1129.9374915066667</v>
      </c>
      <c r="X90" s="120">
        <v>48.214906175000003</v>
      </c>
      <c r="Y90" s="120">
        <v>456.02196354066672</v>
      </c>
      <c r="Z90" s="120">
        <v>68.525147367333332</v>
      </c>
      <c r="AA90" s="120">
        <v>133.34882300666666</v>
      </c>
      <c r="AB90" s="120">
        <v>423.82665141699999</v>
      </c>
      <c r="AC90" s="100">
        <v>2516.261211202333</v>
      </c>
      <c r="AD90" s="100">
        <v>2601.9200258710002</v>
      </c>
      <c r="AE90" s="120">
        <v>777.11217931066676</v>
      </c>
      <c r="AF90" s="120">
        <v>703.2943955400001</v>
      </c>
      <c r="AG90" s="120">
        <v>183.37189059766669</v>
      </c>
      <c r="AH90" s="120">
        <v>46.12074844633333</v>
      </c>
      <c r="AI90" s="120">
        <v>39.001716167333335</v>
      </c>
      <c r="AJ90" s="120">
        <v>27.314603548666668</v>
      </c>
      <c r="AK90" s="120">
        <v>728.19631793033329</v>
      </c>
      <c r="AL90" s="120">
        <v>97.508174330000017</v>
      </c>
      <c r="AM90" s="100">
        <v>780.07295922000003</v>
      </c>
      <c r="AN90" s="100">
        <v>55267.046268316</v>
      </c>
      <c r="AO90" s="100">
        <v>504.97536112400002</v>
      </c>
      <c r="AP90" s="100">
        <v>7760.2682054429997</v>
      </c>
      <c r="AQ90" s="120">
        <v>329.49338016999997</v>
      </c>
      <c r="AR90" s="120">
        <v>4669.4037240289999</v>
      </c>
      <c r="AS90" s="120">
        <v>231.82018940699999</v>
      </c>
      <c r="AT90" s="120">
        <v>177.88258023200001</v>
      </c>
      <c r="AU90" s="120">
        <v>2351.6683316050003</v>
      </c>
      <c r="AV90" s="100">
        <v>10435.33353188</v>
      </c>
      <c r="AW90" s="100">
        <v>24591.787659644004</v>
      </c>
      <c r="AX90" s="120">
        <v>7468.2096493900008</v>
      </c>
      <c r="AY90" s="120">
        <v>4412.7246507279997</v>
      </c>
      <c r="AZ90" s="120">
        <v>5171.636729674</v>
      </c>
      <c r="BA90" s="120">
        <v>107.04445220700001</v>
      </c>
      <c r="BB90" s="120">
        <v>348.13969753700002</v>
      </c>
      <c r="BC90" s="120">
        <v>238.401072</v>
      </c>
      <c r="BD90" s="120">
        <v>5171.7417194250002</v>
      </c>
      <c r="BE90" s="120">
        <v>1673.889688683</v>
      </c>
      <c r="BF90" s="100">
        <v>11974.681510225</v>
      </c>
    </row>
    <row r="91" spans="1:58" x14ac:dyDescent="0.25">
      <c r="A91" s="37" t="s">
        <v>211</v>
      </c>
      <c r="B91" s="59">
        <v>4110.4806347069998</v>
      </c>
      <c r="C91" s="74">
        <v>18.664219116000002</v>
      </c>
      <c r="D91" s="74">
        <v>602.30572348700002</v>
      </c>
      <c r="E91" s="60">
        <v>36.975318825000002</v>
      </c>
      <c r="F91" s="61">
        <v>283.90055360999997</v>
      </c>
      <c r="G91" s="61">
        <v>28.719605945000001</v>
      </c>
      <c r="H91" s="61">
        <v>103.919626775</v>
      </c>
      <c r="I91" s="62">
        <v>148.79061833200001</v>
      </c>
      <c r="J91" s="74">
        <v>777.38247600800003</v>
      </c>
      <c r="K91" s="74">
        <v>1986.0577230749998</v>
      </c>
      <c r="L91" s="60">
        <v>644.45188922</v>
      </c>
      <c r="M91" s="61">
        <v>622.15058679499998</v>
      </c>
      <c r="N91" s="61">
        <v>50.777445297</v>
      </c>
      <c r="O91" s="61">
        <v>36.844231311000001</v>
      </c>
      <c r="P91" s="61">
        <v>23.995986546000001</v>
      </c>
      <c r="Q91" s="61">
        <v>24.590404542000002</v>
      </c>
      <c r="R91" s="61">
        <v>505.93523530099998</v>
      </c>
      <c r="S91" s="63">
        <v>77.311944062999999</v>
      </c>
      <c r="T91" s="162">
        <v>726.07049302099995</v>
      </c>
      <c r="U91" s="52">
        <v>6573.8465831876665</v>
      </c>
      <c r="V91" s="52">
        <v>46.256558162666671</v>
      </c>
      <c r="W91" s="52">
        <v>1055.3827479600002</v>
      </c>
      <c r="X91" s="121">
        <v>50.716349525666665</v>
      </c>
      <c r="Y91" s="121">
        <v>458.62524858900002</v>
      </c>
      <c r="Z91" s="121">
        <v>62.324093619666677</v>
      </c>
      <c r="AA91" s="121">
        <v>132.00470158533332</v>
      </c>
      <c r="AB91" s="121">
        <v>351.71235464033333</v>
      </c>
      <c r="AC91" s="52">
        <v>2154.8031714580002</v>
      </c>
      <c r="AD91" s="52">
        <v>2543.8836273516667</v>
      </c>
      <c r="AE91" s="121">
        <v>741.77316616266671</v>
      </c>
      <c r="AF91" s="121">
        <v>711.20787589333338</v>
      </c>
      <c r="AG91" s="121">
        <v>162.14360721666668</v>
      </c>
      <c r="AH91" s="121">
        <v>48.657726377333326</v>
      </c>
      <c r="AI91" s="121">
        <v>30.682439345333332</v>
      </c>
      <c r="AJ91" s="121">
        <v>31.860937703666668</v>
      </c>
      <c r="AK91" s="121">
        <v>718.13442902899999</v>
      </c>
      <c r="AL91" s="121">
        <v>99.423445623666666</v>
      </c>
      <c r="AM91" s="52">
        <v>773.52047825533327</v>
      </c>
      <c r="AN91" s="53">
        <v>50484.29889198301</v>
      </c>
      <c r="AO91" s="53">
        <v>408.33074589400002</v>
      </c>
      <c r="AP91" s="53">
        <v>7259.9085313280002</v>
      </c>
      <c r="AQ91" s="122">
        <v>347.49166143000002</v>
      </c>
      <c r="AR91" s="122">
        <v>4724.4361157949998</v>
      </c>
      <c r="AS91" s="122">
        <v>163.09059805999999</v>
      </c>
      <c r="AT91" s="122">
        <v>111.775640344</v>
      </c>
      <c r="AU91" s="122">
        <v>1913.1145156989999</v>
      </c>
      <c r="AV91" s="53">
        <v>8606.6642331660005</v>
      </c>
      <c r="AW91" s="53">
        <v>21538.629772924003</v>
      </c>
      <c r="AX91" s="122">
        <v>6659.0787561260004</v>
      </c>
      <c r="AY91" s="122">
        <v>4091.8879396009997</v>
      </c>
      <c r="AZ91" s="122">
        <v>4166.1377014629998</v>
      </c>
      <c r="BA91" s="122">
        <v>173.83497736499999</v>
      </c>
      <c r="BB91" s="122">
        <v>232.05064418400002</v>
      </c>
      <c r="BC91" s="122">
        <v>282.71263098899999</v>
      </c>
      <c r="BD91" s="122">
        <v>4105.9144905599996</v>
      </c>
      <c r="BE91" s="122">
        <v>1827.012632636</v>
      </c>
      <c r="BF91" s="53">
        <v>12670.765608670999</v>
      </c>
    </row>
    <row r="92" spans="1:58" x14ac:dyDescent="0.25">
      <c r="A92" s="37" t="s">
        <v>212</v>
      </c>
      <c r="B92" s="59">
        <v>6038.3693833400002</v>
      </c>
      <c r="C92" s="74">
        <v>45.464760677000001</v>
      </c>
      <c r="D92" s="74">
        <v>936.82260903300016</v>
      </c>
      <c r="E92" s="60">
        <v>42.075898578999997</v>
      </c>
      <c r="F92" s="61">
        <v>388.60899272699999</v>
      </c>
      <c r="G92" s="61">
        <v>24.503999628999999</v>
      </c>
      <c r="H92" s="61">
        <v>99.752502429000003</v>
      </c>
      <c r="I92" s="62">
        <v>381.88121566900003</v>
      </c>
      <c r="J92" s="74">
        <v>2061.853222279</v>
      </c>
      <c r="K92" s="74">
        <v>2178.2728442289999</v>
      </c>
      <c r="L92" s="60">
        <v>671.47523581799999</v>
      </c>
      <c r="M92" s="61">
        <v>615.41813538500003</v>
      </c>
      <c r="N92" s="61">
        <v>12.621545947</v>
      </c>
      <c r="O92" s="61">
        <v>54.024566112000002</v>
      </c>
      <c r="P92" s="61">
        <v>16.786204471000001</v>
      </c>
      <c r="Q92" s="61">
        <v>39.653837019999997</v>
      </c>
      <c r="R92" s="61">
        <v>705.12843905399995</v>
      </c>
      <c r="S92" s="63">
        <v>63.164880422000003</v>
      </c>
      <c r="T92" s="162">
        <v>815.955947122</v>
      </c>
      <c r="U92" s="52">
        <v>4541.661190595667</v>
      </c>
      <c r="V92" s="52">
        <v>32.192113831</v>
      </c>
      <c r="W92" s="52">
        <v>711.87320514666681</v>
      </c>
      <c r="X92" s="121">
        <v>30.332516791333333</v>
      </c>
      <c r="Y92" s="121">
        <v>331.51156467366667</v>
      </c>
      <c r="Z92" s="121">
        <v>19.012060937333334</v>
      </c>
      <c r="AA92" s="121">
        <v>92.171133274666659</v>
      </c>
      <c r="AB92" s="121">
        <v>238.84592946966666</v>
      </c>
      <c r="AC92" s="52">
        <v>1154.1030147089998</v>
      </c>
      <c r="AD92" s="52">
        <v>1913.078674100333</v>
      </c>
      <c r="AE92" s="121">
        <v>580.61635661133334</v>
      </c>
      <c r="AF92" s="121">
        <v>568.66421972833325</v>
      </c>
      <c r="AG92" s="121">
        <v>31.689392337666664</v>
      </c>
      <c r="AH92" s="121">
        <v>38.708554980666662</v>
      </c>
      <c r="AI92" s="121">
        <v>16.175503197000001</v>
      </c>
      <c r="AJ92" s="121">
        <v>27.562393854333333</v>
      </c>
      <c r="AK92" s="121">
        <v>587.63923712666667</v>
      </c>
      <c r="AL92" s="121">
        <v>62.023016264333336</v>
      </c>
      <c r="AM92" s="52">
        <v>730.41418280866674</v>
      </c>
      <c r="AN92" s="53">
        <v>31577.787417032003</v>
      </c>
      <c r="AO92" s="53">
        <v>238.82279218499997</v>
      </c>
      <c r="AP92" s="53">
        <v>5376.5330962709995</v>
      </c>
      <c r="AQ92" s="122">
        <v>225.25711615800003</v>
      </c>
      <c r="AR92" s="122">
        <v>3575.0249890639998</v>
      </c>
      <c r="AS92" s="122">
        <v>66.559469594000007</v>
      </c>
      <c r="AT92" s="122">
        <v>43.583710984999996</v>
      </c>
      <c r="AU92" s="122">
        <v>1466.10781047</v>
      </c>
      <c r="AV92" s="53">
        <v>5803.5183213529999</v>
      </c>
      <c r="AW92" s="53">
        <v>10107.980251123001</v>
      </c>
      <c r="AX92" s="122">
        <v>4359.5952384479997</v>
      </c>
      <c r="AY92" s="122">
        <v>2486.9893256570003</v>
      </c>
      <c r="AZ92" s="122">
        <v>339.10743098299997</v>
      </c>
      <c r="BA92" s="122">
        <v>106.069155846</v>
      </c>
      <c r="BB92" s="122">
        <v>46.803592858000002</v>
      </c>
      <c r="BC92" s="122">
        <v>154.83805131599999</v>
      </c>
      <c r="BD92" s="122">
        <v>2164.9135603579998</v>
      </c>
      <c r="BE92" s="122">
        <v>449.66389565700001</v>
      </c>
      <c r="BF92" s="53">
        <v>10050.9329561</v>
      </c>
    </row>
    <row r="93" spans="1:58" x14ac:dyDescent="0.25">
      <c r="A93" s="37" t="s">
        <v>213</v>
      </c>
      <c r="B93" s="59">
        <v>6777.8544921650009</v>
      </c>
      <c r="C93" s="74">
        <v>52.777339103999999</v>
      </c>
      <c r="D93" s="74">
        <v>1097.3684045090001</v>
      </c>
      <c r="E93" s="60">
        <v>49.430054523000003</v>
      </c>
      <c r="F93" s="61">
        <v>450.45865447300002</v>
      </c>
      <c r="G93" s="61">
        <v>41.546726395</v>
      </c>
      <c r="H93" s="61">
        <v>139.07425314400001</v>
      </c>
      <c r="I93" s="62">
        <v>416.85871597400001</v>
      </c>
      <c r="J93" s="74">
        <v>2289.822277962</v>
      </c>
      <c r="K93" s="74">
        <v>2438.6996032450002</v>
      </c>
      <c r="L93" s="60">
        <v>727.30064267399996</v>
      </c>
      <c r="M93" s="61">
        <v>780.72121248899998</v>
      </c>
      <c r="N93" s="61">
        <v>72.077376346999998</v>
      </c>
      <c r="O93" s="61">
        <v>45.837937572000001</v>
      </c>
      <c r="P93" s="61">
        <v>10.532972889</v>
      </c>
      <c r="Q93" s="61">
        <v>36.460867499000003</v>
      </c>
      <c r="R93" s="61">
        <v>680.468787099</v>
      </c>
      <c r="S93" s="63">
        <v>85.299806676000003</v>
      </c>
      <c r="T93" s="162">
        <v>899.186867345</v>
      </c>
      <c r="U93" s="52">
        <v>6999.2563266873331</v>
      </c>
      <c r="V93" s="52">
        <v>50.718294994666671</v>
      </c>
      <c r="W93" s="52">
        <v>1088.9980033553331</v>
      </c>
      <c r="X93" s="121">
        <v>44.682894270666672</v>
      </c>
      <c r="Y93" s="121">
        <v>454.18554964233334</v>
      </c>
      <c r="Z93" s="121">
        <v>38.991330456666667</v>
      </c>
      <c r="AA93" s="121">
        <v>129.00760199533332</v>
      </c>
      <c r="AB93" s="121">
        <v>422.13062699033338</v>
      </c>
      <c r="AC93" s="52">
        <v>2310.4882375193333</v>
      </c>
      <c r="AD93" s="52">
        <v>2592.8295771056664</v>
      </c>
      <c r="AE93" s="121">
        <v>776.97747764666667</v>
      </c>
      <c r="AF93" s="121">
        <v>768.74381197699995</v>
      </c>
      <c r="AG93" s="121">
        <v>134.40662057333333</v>
      </c>
      <c r="AH93" s="121">
        <v>49.129820413666664</v>
      </c>
      <c r="AI93" s="121">
        <v>11.444219577666667</v>
      </c>
      <c r="AJ93" s="121">
        <v>35.633928705999999</v>
      </c>
      <c r="AK93" s="121">
        <v>728.42628901299997</v>
      </c>
      <c r="AL93" s="121">
        <v>88.067409198333337</v>
      </c>
      <c r="AM93" s="52">
        <v>956.2222137123332</v>
      </c>
      <c r="AN93" s="53">
        <v>49781.613558063007</v>
      </c>
      <c r="AO93" s="53">
        <v>452.41055446999997</v>
      </c>
      <c r="AP93" s="53">
        <v>7381.1450553250006</v>
      </c>
      <c r="AQ93" s="122">
        <v>330.85945049200001</v>
      </c>
      <c r="AR93" s="122">
        <v>4413.9381695960001</v>
      </c>
      <c r="AS93" s="122">
        <v>119.389499011</v>
      </c>
      <c r="AT93" s="122">
        <v>107.425845286</v>
      </c>
      <c r="AU93" s="122">
        <v>2409.5320909399998</v>
      </c>
      <c r="AV93" s="53">
        <v>9366.0612122120001</v>
      </c>
      <c r="AW93" s="53">
        <v>20000.476631459002</v>
      </c>
      <c r="AX93" s="122">
        <v>6721.4183519960006</v>
      </c>
      <c r="AY93" s="122">
        <v>4709.1833700520001</v>
      </c>
      <c r="AZ93" s="122">
        <v>3213.7001993140002</v>
      </c>
      <c r="BA93" s="122">
        <v>173.49067062500001</v>
      </c>
      <c r="BB93" s="122">
        <v>70.632655937999999</v>
      </c>
      <c r="BC93" s="122">
        <v>190.476681781</v>
      </c>
      <c r="BD93" s="122">
        <v>3829.320979696</v>
      </c>
      <c r="BE93" s="122">
        <v>1092.253722057</v>
      </c>
      <c r="BF93" s="53">
        <v>12581.520104596999</v>
      </c>
    </row>
    <row r="94" spans="1:58" s="106" customFormat="1" x14ac:dyDescent="0.25">
      <c r="A94" s="98" t="s">
        <v>214</v>
      </c>
      <c r="B94" s="99">
        <v>7342.3809677119998</v>
      </c>
      <c r="C94" s="100">
        <v>61.916764641</v>
      </c>
      <c r="D94" s="100">
        <v>1059.5116608399999</v>
      </c>
      <c r="E94" s="101">
        <v>55.426480755999997</v>
      </c>
      <c r="F94" s="102">
        <v>404.69028802399998</v>
      </c>
      <c r="G94" s="102">
        <v>60.438818724999997</v>
      </c>
      <c r="H94" s="102">
        <v>166.92626124</v>
      </c>
      <c r="I94" s="103">
        <v>372.02981209500001</v>
      </c>
      <c r="J94" s="100">
        <v>2623.5867816559999</v>
      </c>
      <c r="K94" s="100">
        <v>2704.1060852850001</v>
      </c>
      <c r="L94" s="101">
        <v>751.90502361999995</v>
      </c>
      <c r="M94" s="102">
        <v>984.18188928500001</v>
      </c>
      <c r="N94" s="102">
        <v>101.82613162200001</v>
      </c>
      <c r="O94" s="102">
        <v>45.664885259000002</v>
      </c>
      <c r="P94" s="102">
        <v>18.611318782000001</v>
      </c>
      <c r="Q94" s="102">
        <v>44.168857043999999</v>
      </c>
      <c r="R94" s="102">
        <v>685.45834990900005</v>
      </c>
      <c r="S94" s="104">
        <v>72.289629763999997</v>
      </c>
      <c r="T94" s="163">
        <v>893.25967529000002</v>
      </c>
      <c r="U94" s="100">
        <v>7327.6105681443341</v>
      </c>
      <c r="V94" s="100">
        <v>50.245946007333337</v>
      </c>
      <c r="W94" s="100">
        <v>1114.1818977453333</v>
      </c>
      <c r="X94" s="120">
        <v>51.858363411333336</v>
      </c>
      <c r="Y94" s="120">
        <v>449.1079165496667</v>
      </c>
      <c r="Z94" s="120">
        <v>48.797383570000001</v>
      </c>
      <c r="AA94" s="120">
        <v>164.89383576</v>
      </c>
      <c r="AB94" s="120">
        <v>399.52439845433332</v>
      </c>
      <c r="AC94" s="100">
        <v>2517.2949367750002</v>
      </c>
      <c r="AD94" s="100">
        <v>2693.4603157646666</v>
      </c>
      <c r="AE94" s="120">
        <v>742.72252521099983</v>
      </c>
      <c r="AF94" s="120">
        <v>945.10077946266665</v>
      </c>
      <c r="AG94" s="120">
        <v>105.20382858833334</v>
      </c>
      <c r="AH94" s="120">
        <v>46.592577797333341</v>
      </c>
      <c r="AI94" s="120">
        <v>18.367406873333334</v>
      </c>
      <c r="AJ94" s="120">
        <v>43.463816225999999</v>
      </c>
      <c r="AK94" s="120">
        <v>718.98074243400004</v>
      </c>
      <c r="AL94" s="120">
        <v>73.028639171999998</v>
      </c>
      <c r="AM94" s="100">
        <v>952.42747185200005</v>
      </c>
      <c r="AN94" s="100">
        <v>50574.340945113006</v>
      </c>
      <c r="AO94" s="100">
        <v>343.88844598399999</v>
      </c>
      <c r="AP94" s="100">
        <v>7663.4678287509996</v>
      </c>
      <c r="AQ94" s="120">
        <v>383.79264027299996</v>
      </c>
      <c r="AR94" s="120">
        <v>4628.1788307329998</v>
      </c>
      <c r="AS94" s="120">
        <v>131.77999455</v>
      </c>
      <c r="AT94" s="120">
        <v>135.63909251999999</v>
      </c>
      <c r="AU94" s="120">
        <v>2384.0772706749999</v>
      </c>
      <c r="AV94" s="100">
        <v>10490.174887093999</v>
      </c>
      <c r="AW94" s="100">
        <v>18433.353605739001</v>
      </c>
      <c r="AX94" s="120">
        <v>6145.1982073620002</v>
      </c>
      <c r="AY94" s="120">
        <v>5914.8898406450007</v>
      </c>
      <c r="AZ94" s="120">
        <v>1454.9146586449999</v>
      </c>
      <c r="BA94" s="120">
        <v>102.326156281</v>
      </c>
      <c r="BB94" s="120">
        <v>89.938273311999993</v>
      </c>
      <c r="BC94" s="120">
        <v>271.969666002</v>
      </c>
      <c r="BD94" s="120">
        <v>3498.2714067299999</v>
      </c>
      <c r="BE94" s="120">
        <v>955.84539676199995</v>
      </c>
      <c r="BF94" s="100">
        <v>13643.456177545002</v>
      </c>
    </row>
    <row r="95" spans="1:58" x14ac:dyDescent="0.25">
      <c r="A95" s="37" t="s">
        <v>215</v>
      </c>
      <c r="B95" s="59">
        <v>7459.933813824</v>
      </c>
      <c r="C95" s="74">
        <v>78.075261995999995</v>
      </c>
      <c r="D95" s="74">
        <v>1164.195281191</v>
      </c>
      <c r="E95" s="60">
        <v>60.109300177000001</v>
      </c>
      <c r="F95" s="61">
        <v>435.798427887</v>
      </c>
      <c r="G95" s="61">
        <v>81.617597699000001</v>
      </c>
      <c r="H95" s="61">
        <v>164.01250585299999</v>
      </c>
      <c r="I95" s="62">
        <v>422.65744957499999</v>
      </c>
      <c r="J95" s="74">
        <v>2578.983167291</v>
      </c>
      <c r="K95" s="74">
        <v>2756.4941390499998</v>
      </c>
      <c r="L95" s="60">
        <v>767.85496576100002</v>
      </c>
      <c r="M95" s="61">
        <v>937.78457014399999</v>
      </c>
      <c r="N95" s="61">
        <v>137.610137377</v>
      </c>
      <c r="O95" s="61">
        <v>46.832954870000002</v>
      </c>
      <c r="P95" s="61">
        <v>15.157553858</v>
      </c>
      <c r="Q95" s="61">
        <v>44.348123211000001</v>
      </c>
      <c r="R95" s="61">
        <v>720.32752618699999</v>
      </c>
      <c r="S95" s="63">
        <v>86.578307641999999</v>
      </c>
      <c r="T95" s="162">
        <v>882.18596429599995</v>
      </c>
      <c r="U95" s="52">
        <v>7597.9506898646678</v>
      </c>
      <c r="V95" s="52">
        <v>67.598427977</v>
      </c>
      <c r="W95" s="52">
        <v>1187.1986921926666</v>
      </c>
      <c r="X95" s="121">
        <v>55.418135948000007</v>
      </c>
      <c r="Y95" s="121">
        <v>449.15504009166671</v>
      </c>
      <c r="Z95" s="121">
        <v>66.104900833000002</v>
      </c>
      <c r="AA95" s="121">
        <v>167.80098618099998</v>
      </c>
      <c r="AB95" s="121">
        <v>448.71962913900001</v>
      </c>
      <c r="AC95" s="52">
        <v>2683.768330428667</v>
      </c>
      <c r="AD95" s="52">
        <v>2782.324317469333</v>
      </c>
      <c r="AE95" s="121">
        <v>772.43339742833325</v>
      </c>
      <c r="AF95" s="121">
        <v>945.58748482099998</v>
      </c>
      <c r="AG95" s="121">
        <v>139.60798514333331</v>
      </c>
      <c r="AH95" s="121">
        <v>43.119219151000003</v>
      </c>
      <c r="AI95" s="121">
        <v>18.931637371666667</v>
      </c>
      <c r="AJ95" s="121">
        <v>49.48372432</v>
      </c>
      <c r="AK95" s="121">
        <v>732.84227253933329</v>
      </c>
      <c r="AL95" s="121">
        <v>80.318596694666667</v>
      </c>
      <c r="AM95" s="52">
        <v>877.06092179699999</v>
      </c>
      <c r="AN95" s="53">
        <v>50478.420002467996</v>
      </c>
      <c r="AO95" s="53">
        <v>482.06499958500001</v>
      </c>
      <c r="AP95" s="53">
        <v>8036.949808677</v>
      </c>
      <c r="AQ95" s="122">
        <v>440.04948772700004</v>
      </c>
      <c r="AR95" s="122">
        <v>4829.6021524919997</v>
      </c>
      <c r="AS95" s="122">
        <v>235.998095495</v>
      </c>
      <c r="AT95" s="122">
        <v>129.985168026</v>
      </c>
      <c r="AU95" s="122">
        <v>2401.3149049369999</v>
      </c>
      <c r="AV95" s="53">
        <v>10473.153587757</v>
      </c>
      <c r="AW95" s="53">
        <v>19039.149611910998</v>
      </c>
      <c r="AX95" s="122">
        <v>6402.4055500200002</v>
      </c>
      <c r="AY95" s="122">
        <v>4975.3502526009997</v>
      </c>
      <c r="AZ95" s="122">
        <v>2089.5046554730002</v>
      </c>
      <c r="BA95" s="122">
        <v>98.044742513000003</v>
      </c>
      <c r="BB95" s="122">
        <v>83.21014476900001</v>
      </c>
      <c r="BC95" s="122">
        <v>314.88713389499998</v>
      </c>
      <c r="BD95" s="122">
        <v>4160.7617650739994</v>
      </c>
      <c r="BE95" s="122">
        <v>914.98536756600004</v>
      </c>
      <c r="BF95" s="53">
        <v>12447.101994537999</v>
      </c>
    </row>
    <row r="96" spans="1:58" x14ac:dyDescent="0.25">
      <c r="A96" s="37" t="s">
        <v>216</v>
      </c>
      <c r="B96" s="59">
        <v>7492.4180107230004</v>
      </c>
      <c r="C96" s="74">
        <v>64.400494570999996</v>
      </c>
      <c r="D96" s="74">
        <v>1177.698988459</v>
      </c>
      <c r="E96" s="60">
        <v>68.125511173000007</v>
      </c>
      <c r="F96" s="61">
        <v>447.776625986</v>
      </c>
      <c r="G96" s="61">
        <v>78.489834329000004</v>
      </c>
      <c r="H96" s="61">
        <v>165.151733734</v>
      </c>
      <c r="I96" s="62">
        <v>418.15528323699999</v>
      </c>
      <c r="J96" s="74">
        <v>2635.135423059</v>
      </c>
      <c r="K96" s="74">
        <v>2710.3379794810003</v>
      </c>
      <c r="L96" s="60">
        <v>783.54308531799995</v>
      </c>
      <c r="M96" s="61">
        <v>816.74106205500004</v>
      </c>
      <c r="N96" s="61">
        <v>142.099645079</v>
      </c>
      <c r="O96" s="61">
        <v>49.032390452999998</v>
      </c>
      <c r="P96" s="61">
        <v>22.995811025999998</v>
      </c>
      <c r="Q96" s="61">
        <v>27.480566569</v>
      </c>
      <c r="R96" s="61">
        <v>730.44316002300002</v>
      </c>
      <c r="S96" s="63">
        <v>138.002258958</v>
      </c>
      <c r="T96" s="162">
        <v>904.84512515300003</v>
      </c>
      <c r="U96" s="52">
        <v>7527.0416654656665</v>
      </c>
      <c r="V96" s="52">
        <v>65.26631137666665</v>
      </c>
      <c r="W96" s="52">
        <v>1190.5292133663334</v>
      </c>
      <c r="X96" s="121">
        <v>59.991939525333329</v>
      </c>
      <c r="Y96" s="121">
        <v>461.11212654033335</v>
      </c>
      <c r="Z96" s="121">
        <v>78.098366043666658</v>
      </c>
      <c r="AA96" s="121">
        <v>161.75408846433334</v>
      </c>
      <c r="AB96" s="121">
        <v>429.57269279266666</v>
      </c>
      <c r="AC96" s="52">
        <v>2522.4068361903333</v>
      </c>
      <c r="AD96" s="52">
        <v>2774.0705921080003</v>
      </c>
      <c r="AE96" s="121">
        <v>786.92693172733334</v>
      </c>
      <c r="AF96" s="121">
        <v>908.51504649800006</v>
      </c>
      <c r="AG96" s="121">
        <v>112.780337557</v>
      </c>
      <c r="AH96" s="121">
        <v>49.551228724666665</v>
      </c>
      <c r="AI96" s="121">
        <v>19.717811518666668</v>
      </c>
      <c r="AJ96" s="121">
        <v>35.108709463000004</v>
      </c>
      <c r="AK96" s="121">
        <v>724.60118240033341</v>
      </c>
      <c r="AL96" s="121">
        <v>136.869344219</v>
      </c>
      <c r="AM96" s="52">
        <v>974.76871242433344</v>
      </c>
      <c r="AN96" s="53">
        <v>50040.614303845003</v>
      </c>
      <c r="AO96" s="53">
        <v>506.50472020500001</v>
      </c>
      <c r="AP96" s="53">
        <v>7858.512011027</v>
      </c>
      <c r="AQ96" s="122">
        <v>435.41666288800002</v>
      </c>
      <c r="AR96" s="122">
        <v>4722.7278252469996</v>
      </c>
      <c r="AS96" s="122">
        <v>268.62754225000003</v>
      </c>
      <c r="AT96" s="122">
        <v>110.81742254700001</v>
      </c>
      <c r="AU96" s="122">
        <v>2320.9225580950001</v>
      </c>
      <c r="AV96" s="53">
        <v>10404.701799525999</v>
      </c>
      <c r="AW96" s="53">
        <v>19005.906889678001</v>
      </c>
      <c r="AX96" s="122">
        <v>6591.8501304140009</v>
      </c>
      <c r="AY96" s="122">
        <v>4953.7086395789993</v>
      </c>
      <c r="AZ96" s="122">
        <v>1619.5914521639997</v>
      </c>
      <c r="BA96" s="122">
        <v>125.07826795800001</v>
      </c>
      <c r="BB96" s="122">
        <v>108.418223506</v>
      </c>
      <c r="BC96" s="122">
        <v>229.68795195000001</v>
      </c>
      <c r="BD96" s="122">
        <v>3802.4794637639998</v>
      </c>
      <c r="BE96" s="122">
        <v>1575.092760343</v>
      </c>
      <c r="BF96" s="53">
        <v>12264.988883409002</v>
      </c>
    </row>
    <row r="97" spans="1:58" x14ac:dyDescent="0.25">
      <c r="A97" s="37" t="s">
        <v>217</v>
      </c>
      <c r="B97" s="59">
        <v>8022.5687013909992</v>
      </c>
      <c r="C97" s="74">
        <v>57.096330156999997</v>
      </c>
      <c r="D97" s="74">
        <v>1255.9059711469999</v>
      </c>
      <c r="E97" s="60">
        <v>73.186859244000004</v>
      </c>
      <c r="F97" s="61">
        <v>467.10675291299998</v>
      </c>
      <c r="G97" s="61">
        <v>61.362447234999998</v>
      </c>
      <c r="H97" s="61">
        <v>170.10602461400001</v>
      </c>
      <c r="I97" s="62">
        <v>484.14388714099999</v>
      </c>
      <c r="J97" s="74">
        <v>2629.5442948599998</v>
      </c>
      <c r="K97" s="74">
        <v>3067.7973914129998</v>
      </c>
      <c r="L97" s="60">
        <v>901.15585126799999</v>
      </c>
      <c r="M97" s="61">
        <v>849.57788786399999</v>
      </c>
      <c r="N97" s="61">
        <v>181.02364161599999</v>
      </c>
      <c r="O97" s="61">
        <v>40.390471597999998</v>
      </c>
      <c r="P97" s="61">
        <v>21.554530516</v>
      </c>
      <c r="Q97" s="61">
        <v>33.699202890999999</v>
      </c>
      <c r="R97" s="61">
        <v>903.536347965</v>
      </c>
      <c r="S97" s="63">
        <v>136.859457695</v>
      </c>
      <c r="T97" s="162">
        <v>1012.224713814</v>
      </c>
      <c r="U97" s="52">
        <v>7886.6085789770004</v>
      </c>
      <c r="V97" s="52">
        <v>54.941494636666675</v>
      </c>
      <c r="W97" s="52">
        <v>1243.3251196843332</v>
      </c>
      <c r="X97" s="121">
        <v>62.001410736666664</v>
      </c>
      <c r="Y97" s="121">
        <v>479.41873256433337</v>
      </c>
      <c r="Z97" s="121">
        <v>59.504937425333331</v>
      </c>
      <c r="AA97" s="121">
        <v>175.55538114399999</v>
      </c>
      <c r="AB97" s="121">
        <v>466.84465781399996</v>
      </c>
      <c r="AC97" s="52">
        <v>2511.9790156596664</v>
      </c>
      <c r="AD97" s="52">
        <v>3017.407067124333</v>
      </c>
      <c r="AE97" s="121">
        <v>906.0656422510001</v>
      </c>
      <c r="AF97" s="121">
        <v>827.49045445233332</v>
      </c>
      <c r="AG97" s="121">
        <v>197.19685388033335</v>
      </c>
      <c r="AH97" s="121">
        <v>50.483001660000006</v>
      </c>
      <c r="AI97" s="121">
        <v>20.190232933000001</v>
      </c>
      <c r="AJ97" s="121">
        <v>35.498227141333331</v>
      </c>
      <c r="AK97" s="121">
        <v>837.76306499999998</v>
      </c>
      <c r="AL97" s="121">
        <v>142.71958980633335</v>
      </c>
      <c r="AM97" s="52">
        <v>1058.955881872</v>
      </c>
      <c r="AN97" s="53">
        <v>53481.247980261003</v>
      </c>
      <c r="AO97" s="53">
        <v>528.22489383099992</v>
      </c>
      <c r="AP97" s="53">
        <v>7697.3833809300004</v>
      </c>
      <c r="AQ97" s="122">
        <v>383.40384545699999</v>
      </c>
      <c r="AR97" s="122">
        <v>4715.9440653880001</v>
      </c>
      <c r="AS97" s="122">
        <v>168.53275553899999</v>
      </c>
      <c r="AT97" s="122">
        <v>92.719005030000005</v>
      </c>
      <c r="AU97" s="122">
        <v>2336.7837095159998</v>
      </c>
      <c r="AV97" s="53">
        <v>9514.0927802869992</v>
      </c>
      <c r="AW97" s="53">
        <v>22816.677373824001</v>
      </c>
      <c r="AX97" s="122">
        <v>7292.4214085519998</v>
      </c>
      <c r="AY97" s="122">
        <v>4825.1809048380001</v>
      </c>
      <c r="AZ97" s="122">
        <v>4306.5710077029999</v>
      </c>
      <c r="BA97" s="122">
        <v>131.94175081700001</v>
      </c>
      <c r="BB97" s="122">
        <v>98.083712745</v>
      </c>
      <c r="BC97" s="122">
        <v>290.910683807</v>
      </c>
      <c r="BD97" s="122">
        <v>4153.9760180739995</v>
      </c>
      <c r="BE97" s="122">
        <v>1717.591887288</v>
      </c>
      <c r="BF97" s="53">
        <v>12924.869551389002</v>
      </c>
    </row>
    <row r="98" spans="1:58" x14ac:dyDescent="0.25">
      <c r="A98" s="98" t="s">
        <v>218</v>
      </c>
      <c r="B98" s="99">
        <v>7924.273675509</v>
      </c>
      <c r="C98" s="100">
        <v>63.194531040999998</v>
      </c>
      <c r="D98" s="100">
        <v>1270.0912995899998</v>
      </c>
      <c r="E98" s="101">
        <v>71.158755108999998</v>
      </c>
      <c r="F98" s="102">
        <v>474.84490282500002</v>
      </c>
      <c r="G98" s="102">
        <v>72.406678202999998</v>
      </c>
      <c r="H98" s="102">
        <v>141.56556345300001</v>
      </c>
      <c r="I98" s="103">
        <v>510.11540000000002</v>
      </c>
      <c r="J98" s="100">
        <v>2508.1879555370001</v>
      </c>
      <c r="K98" s="100">
        <v>3058.1173447390001</v>
      </c>
      <c r="L98" s="101">
        <v>896.55513587200005</v>
      </c>
      <c r="M98" s="102">
        <v>902.80848758499997</v>
      </c>
      <c r="N98" s="102">
        <v>158.67082337299999</v>
      </c>
      <c r="O98" s="102">
        <v>45.660147995999999</v>
      </c>
      <c r="P98" s="102">
        <v>17.385244634999999</v>
      </c>
      <c r="Q98" s="102">
        <v>33.671034009000003</v>
      </c>
      <c r="R98" s="102">
        <v>847.83212387200001</v>
      </c>
      <c r="S98" s="104">
        <v>155.534347397</v>
      </c>
      <c r="T98" s="163">
        <v>1024.682544602</v>
      </c>
      <c r="U98" s="100">
        <v>7937.6772049899992</v>
      </c>
      <c r="V98" s="100">
        <v>62.191246933999999</v>
      </c>
      <c r="W98" s="100">
        <v>1253.8816773323333</v>
      </c>
      <c r="X98" s="120">
        <v>78.599273017666675</v>
      </c>
      <c r="Y98" s="120">
        <v>485.01539226966662</v>
      </c>
      <c r="Z98" s="120">
        <v>63.987764289000005</v>
      </c>
      <c r="AA98" s="120">
        <v>152.42846747299998</v>
      </c>
      <c r="AB98" s="120">
        <v>473.85078028300001</v>
      </c>
      <c r="AC98" s="100">
        <v>2481.5386673463331</v>
      </c>
      <c r="AD98" s="100">
        <v>3105.2135882366665</v>
      </c>
      <c r="AE98" s="120">
        <v>923.24356622466667</v>
      </c>
      <c r="AF98" s="120">
        <v>872.05266239433331</v>
      </c>
      <c r="AG98" s="120">
        <v>203.23538255566666</v>
      </c>
      <c r="AH98" s="120">
        <v>44.703963727666668</v>
      </c>
      <c r="AI98" s="120">
        <v>19.189623997333332</v>
      </c>
      <c r="AJ98" s="120">
        <v>38.325703691000001</v>
      </c>
      <c r="AK98" s="120">
        <v>865.01622753433332</v>
      </c>
      <c r="AL98" s="120">
        <v>139.44645811166666</v>
      </c>
      <c r="AM98" s="100">
        <v>1034.8520251406665</v>
      </c>
      <c r="AN98" s="100">
        <v>54459.999818818003</v>
      </c>
      <c r="AO98" s="100">
        <v>578.36111336599993</v>
      </c>
      <c r="AP98" s="100">
        <v>7723.9865733429997</v>
      </c>
      <c r="AQ98" s="120">
        <v>513.23048329099993</v>
      </c>
      <c r="AR98" s="120">
        <v>4702.6516761019993</v>
      </c>
      <c r="AS98" s="120">
        <v>233.40465691699995</v>
      </c>
      <c r="AT98" s="120">
        <v>88.852215657000002</v>
      </c>
      <c r="AU98" s="120">
        <v>2185.8475413759998</v>
      </c>
      <c r="AV98" s="100">
        <v>9598.856604700999</v>
      </c>
      <c r="AW98" s="100">
        <v>23337.768114488998</v>
      </c>
      <c r="AX98" s="120">
        <v>7734.3701731229994</v>
      </c>
      <c r="AY98" s="120">
        <v>5130.3852708880004</v>
      </c>
      <c r="AZ98" s="120">
        <v>4010.5552365459998</v>
      </c>
      <c r="BA98" s="120">
        <v>137.702181736</v>
      </c>
      <c r="BB98" s="120">
        <v>71.397678190999997</v>
      </c>
      <c r="BC98" s="120">
        <v>299.99310578000001</v>
      </c>
      <c r="BD98" s="120">
        <v>4333.9178661839996</v>
      </c>
      <c r="BE98" s="120">
        <v>1619.446602041</v>
      </c>
      <c r="BF98" s="100">
        <v>13221.027412919</v>
      </c>
    </row>
    <row r="99" spans="1:58" x14ac:dyDescent="0.25">
      <c r="A99" s="37" t="s">
        <v>219</v>
      </c>
      <c r="B99" s="59">
        <v>7814.7846350219997</v>
      </c>
      <c r="C99" s="74">
        <v>60.519435325000003</v>
      </c>
      <c r="D99" s="74">
        <v>1165.3987171399999</v>
      </c>
      <c r="E99" s="60">
        <v>69.573643802999996</v>
      </c>
      <c r="F99" s="61">
        <v>455.89748501899999</v>
      </c>
      <c r="G99" s="61">
        <v>71.738729067999998</v>
      </c>
      <c r="H99" s="61">
        <v>122.61864289</v>
      </c>
      <c r="I99" s="62">
        <v>445.57021636000002</v>
      </c>
      <c r="J99" s="74">
        <v>2518.916084513</v>
      </c>
      <c r="K99" s="74">
        <v>2987.234179306</v>
      </c>
      <c r="L99" s="60">
        <v>868.69369466199998</v>
      </c>
      <c r="M99" s="61">
        <v>814.34879381500002</v>
      </c>
      <c r="N99" s="61">
        <v>159.98757336200001</v>
      </c>
      <c r="O99" s="61">
        <v>44.641763468999997</v>
      </c>
      <c r="P99" s="61">
        <v>18.909393260000002</v>
      </c>
      <c r="Q99" s="61">
        <v>31.223924542999999</v>
      </c>
      <c r="R99" s="61">
        <v>924.13501420600005</v>
      </c>
      <c r="S99" s="63">
        <v>125.294021989</v>
      </c>
      <c r="T99" s="162">
        <v>1082.716218738</v>
      </c>
      <c r="U99" s="52">
        <v>8219.5783728163315</v>
      </c>
      <c r="V99" s="52">
        <v>70.005023081666664</v>
      </c>
      <c r="W99" s="52">
        <v>1252.8386447906666</v>
      </c>
      <c r="X99" s="121">
        <v>68.535056635333333</v>
      </c>
      <c r="Y99" s="121">
        <v>509.25500447299993</v>
      </c>
      <c r="Z99" s="121">
        <v>68.529225578999998</v>
      </c>
      <c r="AA99" s="121">
        <v>136.20978818400002</v>
      </c>
      <c r="AB99" s="121">
        <v>470.30956991933334</v>
      </c>
      <c r="AC99" s="52">
        <v>2509.0721314656662</v>
      </c>
      <c r="AD99" s="52">
        <v>3291.2496885559999</v>
      </c>
      <c r="AE99" s="121">
        <v>985.93553274599992</v>
      </c>
      <c r="AF99" s="121">
        <v>867.97130932933339</v>
      </c>
      <c r="AG99" s="121">
        <v>194.39725894366666</v>
      </c>
      <c r="AH99" s="121">
        <v>44.649676663666668</v>
      </c>
      <c r="AI99" s="121">
        <v>17.514570017666667</v>
      </c>
      <c r="AJ99" s="121">
        <v>34.076308708333336</v>
      </c>
      <c r="AK99" s="121">
        <v>1024.9361404976667</v>
      </c>
      <c r="AL99" s="121">
        <v>121.76889164966667</v>
      </c>
      <c r="AM99" s="52">
        <v>1096.4128849223334</v>
      </c>
      <c r="AN99" s="53">
        <v>55952.966519517002</v>
      </c>
      <c r="AO99" s="53">
        <v>628.75243250300002</v>
      </c>
      <c r="AP99" s="53">
        <v>7542.7248843959997</v>
      </c>
      <c r="AQ99" s="122">
        <v>507.71264981100001</v>
      </c>
      <c r="AR99" s="122">
        <v>4541.7065984869996</v>
      </c>
      <c r="AS99" s="122">
        <v>261.78004830600003</v>
      </c>
      <c r="AT99" s="122">
        <v>79.506736670999999</v>
      </c>
      <c r="AU99" s="122">
        <v>2152.0188511209999</v>
      </c>
      <c r="AV99" s="53">
        <v>9744.4868416440004</v>
      </c>
      <c r="AW99" s="53">
        <v>23835.132168505996</v>
      </c>
      <c r="AX99" s="122">
        <v>8229.051924166999</v>
      </c>
      <c r="AY99" s="122">
        <v>4955.3529034749999</v>
      </c>
      <c r="AZ99" s="122">
        <v>3957.7184767240001</v>
      </c>
      <c r="BA99" s="122">
        <v>124.949149457</v>
      </c>
      <c r="BB99" s="122">
        <v>93.872020560999999</v>
      </c>
      <c r="BC99" s="122">
        <v>253.006317776</v>
      </c>
      <c r="BD99" s="122">
        <v>4758.7758971839994</v>
      </c>
      <c r="BE99" s="122">
        <v>1462.4054791620001</v>
      </c>
      <c r="BF99" s="53">
        <v>14201.870192468001</v>
      </c>
    </row>
    <row r="100" spans="1:58" x14ac:dyDescent="0.25">
      <c r="A100" s="37" t="s">
        <v>220</v>
      </c>
      <c r="B100" s="59">
        <v>7781.5219009280008</v>
      </c>
      <c r="C100" s="74">
        <v>63.038347262999999</v>
      </c>
      <c r="D100" s="74">
        <v>1205.6359812710002</v>
      </c>
      <c r="E100" s="60">
        <v>60.722701321000002</v>
      </c>
      <c r="F100" s="61">
        <v>497.23793553600001</v>
      </c>
      <c r="G100" s="61">
        <v>71.344703057999993</v>
      </c>
      <c r="H100" s="61">
        <v>154.707364119</v>
      </c>
      <c r="I100" s="62">
        <v>421.62327723700002</v>
      </c>
      <c r="J100" s="74">
        <v>2537.493386957</v>
      </c>
      <c r="K100" s="74">
        <v>2944.421646454</v>
      </c>
      <c r="L100" s="60">
        <v>840.16087203899997</v>
      </c>
      <c r="M100" s="61">
        <v>855.31566455400002</v>
      </c>
      <c r="N100" s="61">
        <v>181.720530193</v>
      </c>
      <c r="O100" s="61">
        <v>48.834876960000003</v>
      </c>
      <c r="P100" s="61">
        <v>16.023944002</v>
      </c>
      <c r="Q100" s="61">
        <v>29.424859594000001</v>
      </c>
      <c r="R100" s="61">
        <v>852.63072428199996</v>
      </c>
      <c r="S100" s="63">
        <v>120.31017482999999</v>
      </c>
      <c r="T100" s="162">
        <v>1030.9325389830001</v>
      </c>
      <c r="U100" s="52">
        <v>7972.2168471580007</v>
      </c>
      <c r="V100" s="52">
        <v>70.522729577666667</v>
      </c>
      <c r="W100" s="52">
        <v>1248.3846469426667</v>
      </c>
      <c r="X100" s="121">
        <v>70.824607625333329</v>
      </c>
      <c r="Y100" s="121">
        <v>508.85486173033331</v>
      </c>
      <c r="Z100" s="121">
        <v>78.088554882666656</v>
      </c>
      <c r="AA100" s="121">
        <v>135.60627607799998</v>
      </c>
      <c r="AB100" s="121">
        <v>455.01034662633333</v>
      </c>
      <c r="AC100" s="52">
        <v>2469.0850962716668</v>
      </c>
      <c r="AD100" s="52">
        <v>3111.2436338946668</v>
      </c>
      <c r="AE100" s="121">
        <v>893.67146009199996</v>
      </c>
      <c r="AF100" s="121">
        <v>861.38274234800008</v>
      </c>
      <c r="AG100" s="121">
        <v>196.48882684099999</v>
      </c>
      <c r="AH100" s="121">
        <v>47.008390213333335</v>
      </c>
      <c r="AI100" s="121">
        <v>19.949636603333332</v>
      </c>
      <c r="AJ100" s="121">
        <v>34.336616645666666</v>
      </c>
      <c r="AK100" s="121">
        <v>923.18874963233338</v>
      </c>
      <c r="AL100" s="121">
        <v>135.21721151899999</v>
      </c>
      <c r="AM100" s="52">
        <v>1072.9807404713335</v>
      </c>
      <c r="AN100" s="53">
        <v>55662.513723803</v>
      </c>
      <c r="AO100" s="53">
        <v>660.10756173699997</v>
      </c>
      <c r="AP100" s="53">
        <v>7562.187692552001</v>
      </c>
      <c r="AQ100" s="122">
        <v>488.68531184799997</v>
      </c>
      <c r="AR100" s="122">
        <v>4375.0213976479999</v>
      </c>
      <c r="AS100" s="122">
        <v>291.94225429099998</v>
      </c>
      <c r="AT100" s="122">
        <v>114.69546192</v>
      </c>
      <c r="AU100" s="122">
        <v>2291.8432668449996</v>
      </c>
      <c r="AV100" s="53">
        <v>9663.3540669479989</v>
      </c>
      <c r="AW100" s="53">
        <v>23528.197186952006</v>
      </c>
      <c r="AX100" s="122">
        <v>7894.0505357780003</v>
      </c>
      <c r="AY100" s="122">
        <v>4819.8693306330006</v>
      </c>
      <c r="AZ100" s="122">
        <v>4490.8735272490003</v>
      </c>
      <c r="BA100" s="122">
        <v>174.45052426299998</v>
      </c>
      <c r="BB100" s="122">
        <v>78.365302725999996</v>
      </c>
      <c r="BC100" s="122">
        <v>267.167222143</v>
      </c>
      <c r="BD100" s="122">
        <v>3986.03133226</v>
      </c>
      <c r="BE100" s="122">
        <v>1817.3894118999997</v>
      </c>
      <c r="BF100" s="53">
        <v>14248.667215613999</v>
      </c>
    </row>
    <row r="101" spans="1:58" x14ac:dyDescent="0.25">
      <c r="A101" s="37" t="s">
        <v>221</v>
      </c>
      <c r="B101" s="59">
        <v>7898.1427363130006</v>
      </c>
      <c r="C101" s="74">
        <v>55.191487496000001</v>
      </c>
      <c r="D101" s="74">
        <v>1250.698685024</v>
      </c>
      <c r="E101" s="60">
        <v>71.076328309999994</v>
      </c>
      <c r="F101" s="61">
        <v>523.95005149099995</v>
      </c>
      <c r="G101" s="61">
        <v>100.089932252</v>
      </c>
      <c r="H101" s="61">
        <v>120.030479683</v>
      </c>
      <c r="I101" s="62">
        <v>435.55189328799997</v>
      </c>
      <c r="J101" s="74">
        <v>2614.3520646739998</v>
      </c>
      <c r="K101" s="74">
        <v>3122.5765393370002</v>
      </c>
      <c r="L101" s="60">
        <v>902.11576462300002</v>
      </c>
      <c r="M101" s="61">
        <v>846.65417860399998</v>
      </c>
      <c r="N101" s="61">
        <v>163.69570897400001</v>
      </c>
      <c r="O101" s="61">
        <v>44.140240916000003</v>
      </c>
      <c r="P101" s="61">
        <v>20.908535171</v>
      </c>
      <c r="Q101" s="61">
        <v>28.572855709999999</v>
      </c>
      <c r="R101" s="61">
        <v>1022.253997881</v>
      </c>
      <c r="S101" s="63">
        <v>94.235257458000007</v>
      </c>
      <c r="T101" s="162">
        <v>855.32395978199997</v>
      </c>
      <c r="U101" s="52">
        <v>8017.912427225333</v>
      </c>
      <c r="V101" s="52">
        <v>52.314927433666668</v>
      </c>
      <c r="W101" s="52">
        <v>1282.220349463</v>
      </c>
      <c r="X101" s="121">
        <v>68.455016998000005</v>
      </c>
      <c r="Y101" s="121">
        <v>545.72541329500007</v>
      </c>
      <c r="Z101" s="121">
        <v>87.572412138999994</v>
      </c>
      <c r="AA101" s="121">
        <v>135.42649862533332</v>
      </c>
      <c r="AB101" s="121">
        <v>445.04100840566662</v>
      </c>
      <c r="AC101" s="52">
        <v>2515.0600511956668</v>
      </c>
      <c r="AD101" s="52">
        <v>3114.2224647446669</v>
      </c>
      <c r="AE101" s="121">
        <v>894.22127114800003</v>
      </c>
      <c r="AF101" s="121">
        <v>873.01483494000001</v>
      </c>
      <c r="AG101" s="121">
        <v>195.81965052699999</v>
      </c>
      <c r="AH101" s="121">
        <v>47.065384399333333</v>
      </c>
      <c r="AI101" s="121">
        <v>22.945537168333335</v>
      </c>
      <c r="AJ101" s="121">
        <v>32.250801157333335</v>
      </c>
      <c r="AK101" s="121">
        <v>873.93486393599994</v>
      </c>
      <c r="AL101" s="121">
        <v>174.97012146866666</v>
      </c>
      <c r="AM101" s="52">
        <v>1054.0946343883331</v>
      </c>
      <c r="AN101" s="53">
        <v>55582.249212327006</v>
      </c>
      <c r="AO101" s="53">
        <v>466.10953386899996</v>
      </c>
      <c r="AP101" s="53">
        <v>7371.4564341689993</v>
      </c>
      <c r="AQ101" s="122">
        <v>501.35827423400002</v>
      </c>
      <c r="AR101" s="122">
        <v>4289.9915745070002</v>
      </c>
      <c r="AS101" s="122">
        <v>322.54376478300003</v>
      </c>
      <c r="AT101" s="122">
        <v>97.807011986999996</v>
      </c>
      <c r="AU101" s="122">
        <v>2159.7558086580002</v>
      </c>
      <c r="AV101" s="53">
        <v>9806.1069415389993</v>
      </c>
      <c r="AW101" s="53">
        <v>23743.363268078003</v>
      </c>
      <c r="AX101" s="122">
        <v>7438.1976808079999</v>
      </c>
      <c r="AY101" s="122">
        <v>4770.5307316819999</v>
      </c>
      <c r="AZ101" s="122">
        <v>4604.2995713519995</v>
      </c>
      <c r="BA101" s="122">
        <v>127.230821865</v>
      </c>
      <c r="BB101" s="122">
        <v>89.530694705000002</v>
      </c>
      <c r="BC101" s="122">
        <v>216.26036418699999</v>
      </c>
      <c r="BD101" s="122">
        <v>4076.191074843</v>
      </c>
      <c r="BE101" s="122">
        <v>2421.122328636</v>
      </c>
      <c r="BF101" s="53">
        <v>14195.213034671999</v>
      </c>
    </row>
    <row r="102" spans="1:58" x14ac:dyDescent="0.25">
      <c r="A102" s="37" t="s">
        <v>222</v>
      </c>
      <c r="B102" s="59">
        <v>7861.7739551800005</v>
      </c>
      <c r="C102" s="74">
        <v>58.945558902999998</v>
      </c>
      <c r="D102" s="74">
        <v>1268.262245781</v>
      </c>
      <c r="E102" s="60">
        <v>71.263269545</v>
      </c>
      <c r="F102" s="61">
        <v>573.92381840999997</v>
      </c>
      <c r="G102" s="61">
        <v>86.864168175000003</v>
      </c>
      <c r="H102" s="61">
        <v>110.72795064100001</v>
      </c>
      <c r="I102" s="62">
        <v>425.48303901000003</v>
      </c>
      <c r="J102" s="74">
        <v>2586.9670052659999</v>
      </c>
      <c r="K102" s="74">
        <v>2891.084343858</v>
      </c>
      <c r="L102" s="60">
        <v>913.72519836100003</v>
      </c>
      <c r="M102" s="61">
        <v>842.30495129200006</v>
      </c>
      <c r="N102" s="61">
        <v>156.36730060299999</v>
      </c>
      <c r="O102" s="61">
        <v>47.918475190999999</v>
      </c>
      <c r="P102" s="61">
        <v>24.627423504999999</v>
      </c>
      <c r="Q102" s="61">
        <v>23.429242228</v>
      </c>
      <c r="R102" s="61">
        <v>778.28299676999995</v>
      </c>
      <c r="S102" s="63">
        <v>104.428755908</v>
      </c>
      <c r="T102" s="162">
        <v>1056.514801372</v>
      </c>
      <c r="U102" s="52">
        <v>8001.8283697106663</v>
      </c>
      <c r="V102" s="52">
        <v>48.463328306999991</v>
      </c>
      <c r="W102" s="52">
        <v>1286.116342115</v>
      </c>
      <c r="X102" s="121">
        <v>75.836983625333332</v>
      </c>
      <c r="Y102" s="121">
        <v>581.53680350399998</v>
      </c>
      <c r="Z102" s="121">
        <v>87.991951045333337</v>
      </c>
      <c r="AA102" s="121">
        <v>114.98530054833333</v>
      </c>
      <c r="AB102" s="121">
        <v>425.76530339200002</v>
      </c>
      <c r="AC102" s="52">
        <v>2570.8739273869996</v>
      </c>
      <c r="AD102" s="52">
        <v>3067.6306751170005</v>
      </c>
      <c r="AE102" s="121">
        <v>938.4431495253333</v>
      </c>
      <c r="AF102" s="121">
        <v>874.55025088366676</v>
      </c>
      <c r="AG102" s="121">
        <v>187.82346125133336</v>
      </c>
      <c r="AH102" s="120">
        <v>47.322058173333339</v>
      </c>
      <c r="AI102" s="120">
        <v>23.620120756999999</v>
      </c>
      <c r="AJ102" s="120">
        <v>27.638747516333336</v>
      </c>
      <c r="AK102" s="120">
        <v>848.4947974283333</v>
      </c>
      <c r="AL102" s="120">
        <v>119.73808958166666</v>
      </c>
      <c r="AM102" s="100">
        <v>1028.7440967846667</v>
      </c>
      <c r="AN102" s="100">
        <v>55951.499699246007</v>
      </c>
      <c r="AO102" s="100">
        <v>470.50981932999997</v>
      </c>
      <c r="AP102" s="100">
        <v>7977.6321714959995</v>
      </c>
      <c r="AQ102" s="120">
        <v>483.050017217</v>
      </c>
      <c r="AR102" s="120">
        <v>4972.2932264089995</v>
      </c>
      <c r="AS102" s="120">
        <v>373.55043890299999</v>
      </c>
      <c r="AT102" s="120">
        <v>105.75306874899999</v>
      </c>
      <c r="AU102" s="120">
        <v>2042.9854202179999</v>
      </c>
      <c r="AV102" s="100">
        <v>10117.276779914</v>
      </c>
      <c r="AW102" s="100">
        <v>22480.753438782005</v>
      </c>
      <c r="AX102" s="120">
        <v>7518.2044382990007</v>
      </c>
      <c r="AY102" s="120">
        <v>4583.9318013940001</v>
      </c>
      <c r="AZ102" s="120">
        <v>4361.0180648619998</v>
      </c>
      <c r="BA102" s="120">
        <v>193.36601150700002</v>
      </c>
      <c r="BB102" s="120">
        <v>104.94299196899999</v>
      </c>
      <c r="BC102" s="120">
        <v>212.80735040000002</v>
      </c>
      <c r="BD102" s="120">
        <v>3587.9154278349997</v>
      </c>
      <c r="BE102" s="120">
        <v>1918.567352516</v>
      </c>
      <c r="BF102" s="100">
        <v>14905.327489723999</v>
      </c>
    </row>
    <row r="103" spans="1:58" x14ac:dyDescent="0.25">
      <c r="A103" s="37" t="s">
        <v>223</v>
      </c>
      <c r="B103" s="59">
        <v>7929.4337730980005</v>
      </c>
      <c r="C103" s="74">
        <v>53.915704513999998</v>
      </c>
      <c r="D103" s="74">
        <v>1241.3385576169999</v>
      </c>
      <c r="E103" s="60">
        <v>61.539743592000001</v>
      </c>
      <c r="F103" s="61">
        <v>564.65729066899996</v>
      </c>
      <c r="G103" s="61">
        <v>87.127447270000005</v>
      </c>
      <c r="H103" s="61">
        <v>104.08513834999999</v>
      </c>
      <c r="I103" s="62">
        <v>423.92893773600002</v>
      </c>
      <c r="J103" s="74">
        <v>2851.6492308860002</v>
      </c>
      <c r="K103" s="74">
        <v>2932.4518300340001</v>
      </c>
      <c r="L103" s="60">
        <v>887.19073366099997</v>
      </c>
      <c r="M103" s="61">
        <v>868.38649772700001</v>
      </c>
      <c r="N103" s="61">
        <v>160.78803660299999</v>
      </c>
      <c r="O103" s="61">
        <v>31.576390285999999</v>
      </c>
      <c r="P103" s="61">
        <v>21.440758836000001</v>
      </c>
      <c r="Q103" s="61">
        <v>37.816312171</v>
      </c>
      <c r="R103" s="61">
        <v>811.08110466799997</v>
      </c>
      <c r="S103" s="63">
        <v>114.17199608200001</v>
      </c>
      <c r="T103" s="162">
        <v>850.07845004700005</v>
      </c>
      <c r="U103" s="52">
        <v>8135.2415583186666</v>
      </c>
      <c r="V103" s="52">
        <v>57.622738449333326</v>
      </c>
      <c r="W103" s="52">
        <v>1277.424004276</v>
      </c>
      <c r="X103" s="121">
        <v>69.794546897000004</v>
      </c>
      <c r="Y103" s="121">
        <v>592.66152336366667</v>
      </c>
      <c r="Z103" s="121">
        <v>85.279192247333341</v>
      </c>
      <c r="AA103" s="121">
        <v>97.10562164800001</v>
      </c>
      <c r="AB103" s="121">
        <v>432.58312012000005</v>
      </c>
      <c r="AC103" s="52">
        <v>2759.2394040726667</v>
      </c>
      <c r="AD103" s="52">
        <v>3019.7686042226665</v>
      </c>
      <c r="AE103" s="121">
        <v>910.56500445233326</v>
      </c>
      <c r="AF103" s="121">
        <v>891.00136355699999</v>
      </c>
      <c r="AG103" s="121">
        <v>168.55930257266667</v>
      </c>
      <c r="AH103" s="121">
        <v>33.230602738999998</v>
      </c>
      <c r="AI103" s="121">
        <v>21.911201289333334</v>
      </c>
      <c r="AJ103" s="121">
        <v>35.741751265666664</v>
      </c>
      <c r="AK103" s="121">
        <v>822.98893096933318</v>
      </c>
      <c r="AL103" s="121">
        <v>135.77044737733334</v>
      </c>
      <c r="AM103" s="52">
        <v>1021.186807298</v>
      </c>
      <c r="AN103" s="53">
        <v>55475.372757684992</v>
      </c>
      <c r="AO103" s="53">
        <v>501.48828715900004</v>
      </c>
      <c r="AP103" s="53">
        <v>8195.9858593120007</v>
      </c>
      <c r="AQ103" s="122">
        <v>385.05513148899996</v>
      </c>
      <c r="AR103" s="122">
        <v>5348.019393609</v>
      </c>
      <c r="AS103" s="122">
        <v>317.46595719700002</v>
      </c>
      <c r="AT103" s="122">
        <v>107.83124342799999</v>
      </c>
      <c r="AU103" s="122">
        <v>2037.6141335889997</v>
      </c>
      <c r="AV103" s="53">
        <v>10029.805276454999</v>
      </c>
      <c r="AW103" s="53">
        <v>22293.89785411</v>
      </c>
      <c r="AX103" s="122">
        <v>7066.9235241019996</v>
      </c>
      <c r="AY103" s="122">
        <v>4747.0648681949997</v>
      </c>
      <c r="AZ103" s="122">
        <v>4040.4028260559999</v>
      </c>
      <c r="BA103" s="122">
        <v>208.833696261</v>
      </c>
      <c r="BB103" s="122">
        <v>148.78232513899999</v>
      </c>
      <c r="BC103" s="122">
        <v>291.91111584099997</v>
      </c>
      <c r="BD103" s="122">
        <v>3711.5451387570001</v>
      </c>
      <c r="BE103" s="122">
        <v>2078.434359759</v>
      </c>
      <c r="BF103" s="53">
        <v>14454.195480649001</v>
      </c>
    </row>
    <row r="104" spans="1:58" x14ac:dyDescent="0.25">
      <c r="A104" s="37" t="s">
        <v>224</v>
      </c>
      <c r="B104" s="59">
        <v>7478.9747001800006</v>
      </c>
      <c r="C104" s="74">
        <v>57.934481316999999</v>
      </c>
      <c r="D104" s="74">
        <v>1215.028677154</v>
      </c>
      <c r="E104" s="60">
        <v>57.612874130999998</v>
      </c>
      <c r="F104" s="61">
        <v>504.75248318000001</v>
      </c>
      <c r="G104" s="61">
        <v>94.001642145000005</v>
      </c>
      <c r="H104" s="61">
        <v>126.730958843</v>
      </c>
      <c r="I104" s="62">
        <v>431.93071885500001</v>
      </c>
      <c r="J104" s="74">
        <v>2530.3136906620002</v>
      </c>
      <c r="K104" s="74">
        <v>2827.3422370650001</v>
      </c>
      <c r="L104" s="60">
        <v>845.16535602099998</v>
      </c>
      <c r="M104" s="61">
        <v>869.05683358500005</v>
      </c>
      <c r="N104" s="61">
        <v>155.380683277</v>
      </c>
      <c r="O104" s="61">
        <v>31.968169798000002</v>
      </c>
      <c r="P104" s="61">
        <v>20.931539748999999</v>
      </c>
      <c r="Q104" s="61">
        <v>35.907677632999999</v>
      </c>
      <c r="R104" s="61">
        <v>789.88947769399999</v>
      </c>
      <c r="S104" s="63">
        <v>79.042499308000004</v>
      </c>
      <c r="T104" s="162">
        <v>848.35561398200002</v>
      </c>
      <c r="U104" s="52">
        <v>7944.1475363190002</v>
      </c>
      <c r="V104" s="52">
        <v>59.330441466999993</v>
      </c>
      <c r="W104" s="52">
        <v>1282.3848229150001</v>
      </c>
      <c r="X104" s="121">
        <v>57.960901076333329</v>
      </c>
      <c r="Y104" s="121">
        <v>583.07663036499991</v>
      </c>
      <c r="Z104" s="121">
        <v>80.382154207999989</v>
      </c>
      <c r="AA104" s="121">
        <v>119.35827517900002</v>
      </c>
      <c r="AB104" s="121">
        <v>441.60686208666669</v>
      </c>
      <c r="AC104" s="52">
        <v>2593.0216882776667</v>
      </c>
      <c r="AD104" s="52">
        <v>2967.5947912020001</v>
      </c>
      <c r="AE104" s="121">
        <v>885.92931022566665</v>
      </c>
      <c r="AF104" s="121">
        <v>887.20611166933338</v>
      </c>
      <c r="AG104" s="121">
        <v>182.35931859733333</v>
      </c>
      <c r="AH104" s="121">
        <v>27.718478014999999</v>
      </c>
      <c r="AI104" s="121">
        <v>21.990511924</v>
      </c>
      <c r="AJ104" s="121">
        <v>35.02266681133333</v>
      </c>
      <c r="AK104" s="121">
        <v>799.65181401500001</v>
      </c>
      <c r="AL104" s="121">
        <v>127.71657994433333</v>
      </c>
      <c r="AM104" s="52">
        <v>1041.8157924573334</v>
      </c>
      <c r="AN104" s="53">
        <v>55026.732476634999</v>
      </c>
      <c r="AO104" s="53">
        <v>447.72445390100006</v>
      </c>
      <c r="AP104" s="53">
        <v>7979.5223463570001</v>
      </c>
      <c r="AQ104" s="122">
        <v>339.315836778</v>
      </c>
      <c r="AR104" s="122">
        <v>5386.8032738089996</v>
      </c>
      <c r="AS104" s="122">
        <v>255.41508044800003</v>
      </c>
      <c r="AT104" s="122">
        <v>98.299353308999983</v>
      </c>
      <c r="AU104" s="122">
        <v>1899.688802013</v>
      </c>
      <c r="AV104" s="53">
        <v>9651.5599487719992</v>
      </c>
      <c r="AW104" s="53">
        <v>22328.479489547004</v>
      </c>
      <c r="AX104" s="122">
        <v>6923.9030043530001</v>
      </c>
      <c r="AY104" s="122">
        <v>4861.4280714549996</v>
      </c>
      <c r="AZ104" s="122">
        <v>4234.9656249910004</v>
      </c>
      <c r="BA104" s="122">
        <v>171.53780385499999</v>
      </c>
      <c r="BB104" s="122">
        <v>155.901774555</v>
      </c>
      <c r="BC104" s="122">
        <v>229.99240959900001</v>
      </c>
      <c r="BD104" s="122">
        <v>3595.7924253740002</v>
      </c>
      <c r="BE104" s="122">
        <v>2154.9583753649999</v>
      </c>
      <c r="BF104" s="53">
        <v>14619.446238058001</v>
      </c>
    </row>
    <row r="105" spans="1:58" x14ac:dyDescent="0.25">
      <c r="A105" s="37" t="s">
        <v>225</v>
      </c>
      <c r="B105" s="59">
        <v>7664.9972043789994</v>
      </c>
      <c r="C105" s="74">
        <v>44.191130426999997</v>
      </c>
      <c r="D105" s="74">
        <v>1225.5500251439998</v>
      </c>
      <c r="E105" s="60">
        <v>51.896788139999998</v>
      </c>
      <c r="F105" s="61">
        <v>491.894702483</v>
      </c>
      <c r="G105" s="61">
        <v>93.103694630999996</v>
      </c>
      <c r="H105" s="61">
        <v>132.56100154200001</v>
      </c>
      <c r="I105" s="62">
        <v>456.09383834800002</v>
      </c>
      <c r="J105" s="74">
        <v>2772.0486166189999</v>
      </c>
      <c r="K105" s="74">
        <v>2710.8240428659997</v>
      </c>
      <c r="L105" s="60">
        <v>752.53997053499995</v>
      </c>
      <c r="M105" s="61">
        <v>911.58185025499995</v>
      </c>
      <c r="N105" s="61">
        <v>137.893861437</v>
      </c>
      <c r="O105" s="61">
        <v>27.017564830000001</v>
      </c>
      <c r="P105" s="61">
        <v>12.245371110000001</v>
      </c>
      <c r="Q105" s="61">
        <v>29.699103740000002</v>
      </c>
      <c r="R105" s="61">
        <v>723.85787109299997</v>
      </c>
      <c r="S105" s="63">
        <v>115.988449866</v>
      </c>
      <c r="T105" s="162">
        <v>912.38338932299996</v>
      </c>
      <c r="U105" s="52">
        <v>7797.058365398334</v>
      </c>
      <c r="V105" s="52">
        <v>53.852579807333335</v>
      </c>
      <c r="W105" s="52">
        <v>1236.4671815149998</v>
      </c>
      <c r="X105" s="121">
        <v>57.885308176333332</v>
      </c>
      <c r="Y105" s="121">
        <v>523.35741962300006</v>
      </c>
      <c r="Z105" s="121">
        <v>92.177996868333324</v>
      </c>
      <c r="AA105" s="121">
        <v>132.52338919666667</v>
      </c>
      <c r="AB105" s="121">
        <v>430.52306765066669</v>
      </c>
      <c r="AC105" s="52">
        <v>2585.7818178590001</v>
      </c>
      <c r="AD105" s="52">
        <v>2827.9064097329997</v>
      </c>
      <c r="AE105" s="121">
        <v>820.1624540173334</v>
      </c>
      <c r="AF105" s="121">
        <v>909.79711852033324</v>
      </c>
      <c r="AG105" s="121">
        <v>154.16296151200001</v>
      </c>
      <c r="AH105" s="121">
        <v>27.568308837999997</v>
      </c>
      <c r="AI105" s="121">
        <v>20.948007036333333</v>
      </c>
      <c r="AJ105" s="121">
        <v>32.712223438999999</v>
      </c>
      <c r="AK105" s="121">
        <v>746.45326486166653</v>
      </c>
      <c r="AL105" s="121">
        <v>116.10207150833332</v>
      </c>
      <c r="AM105" s="52">
        <v>1093.0503764840003</v>
      </c>
      <c r="AN105" s="53">
        <v>55083.345381634004</v>
      </c>
      <c r="AO105" s="53">
        <v>429.55603478199998</v>
      </c>
      <c r="AP105" s="53">
        <v>7347.7488772769993</v>
      </c>
      <c r="AQ105" s="122">
        <v>312.81507501800002</v>
      </c>
      <c r="AR105" s="122">
        <v>4716.2456182240003</v>
      </c>
      <c r="AS105" s="122">
        <v>299.87154549299999</v>
      </c>
      <c r="AT105" s="122">
        <v>78.669617649000003</v>
      </c>
      <c r="AU105" s="122">
        <v>1940.147020893</v>
      </c>
      <c r="AV105" s="53">
        <v>9992.2100341500009</v>
      </c>
      <c r="AW105" s="53">
        <v>20893.509740725</v>
      </c>
      <c r="AX105" s="122">
        <v>6278.5246065729989</v>
      </c>
      <c r="AY105" s="122">
        <v>4827.6119293600004</v>
      </c>
      <c r="AZ105" s="122">
        <v>3964.8056286879996</v>
      </c>
      <c r="BA105" s="122">
        <v>119.801973148</v>
      </c>
      <c r="BB105" s="122">
        <v>102.10777875799999</v>
      </c>
      <c r="BC105" s="122">
        <v>204.889079141</v>
      </c>
      <c r="BD105" s="122">
        <v>3387.369051918</v>
      </c>
      <c r="BE105" s="122">
        <v>2008.3996931389997</v>
      </c>
      <c r="BF105" s="53">
        <v>16420.3206947</v>
      </c>
    </row>
    <row r="106" spans="1:58" x14ac:dyDescent="0.25">
      <c r="A106" s="98" t="s">
        <v>226</v>
      </c>
      <c r="B106" s="99">
        <v>7852.249385133</v>
      </c>
      <c r="C106" s="100">
        <v>33.500527853000001</v>
      </c>
      <c r="D106" s="100">
        <v>1230.0655970349999</v>
      </c>
      <c r="E106" s="101">
        <v>55.699311715</v>
      </c>
      <c r="F106" s="102">
        <v>491.95305668100002</v>
      </c>
      <c r="G106" s="102">
        <v>115.406033376</v>
      </c>
      <c r="H106" s="102">
        <v>105.24570153400001</v>
      </c>
      <c r="I106" s="103">
        <v>461.76149372899999</v>
      </c>
      <c r="J106" s="100">
        <v>2811.7051684530002</v>
      </c>
      <c r="K106" s="100">
        <v>2765.3659669200001</v>
      </c>
      <c r="L106" s="101">
        <v>765.60279701100001</v>
      </c>
      <c r="M106" s="102">
        <v>904.83777166599998</v>
      </c>
      <c r="N106" s="102">
        <v>169.73198465499999</v>
      </c>
      <c r="O106" s="102">
        <v>22.621116177000001</v>
      </c>
      <c r="P106" s="102">
        <v>19.745550561000002</v>
      </c>
      <c r="Q106" s="102">
        <v>29.799363657000001</v>
      </c>
      <c r="R106" s="102">
        <v>746.53767124399997</v>
      </c>
      <c r="S106" s="104">
        <v>106.489711949</v>
      </c>
      <c r="T106" s="163">
        <v>1011.612124872</v>
      </c>
      <c r="U106" s="100">
        <v>7997.8535847286666</v>
      </c>
      <c r="V106" s="100">
        <v>49.674571874999998</v>
      </c>
      <c r="W106" s="100">
        <v>1225.8016673043333</v>
      </c>
      <c r="X106" s="120">
        <v>54.86790928766667</v>
      </c>
      <c r="Y106" s="120">
        <v>506.70658094933333</v>
      </c>
      <c r="Z106" s="120">
        <v>95.858251502999977</v>
      </c>
      <c r="AA106" s="120">
        <v>117.61337323633335</v>
      </c>
      <c r="AB106" s="120">
        <v>450.75555232800002</v>
      </c>
      <c r="AC106" s="100">
        <v>2801.0897195466664</v>
      </c>
      <c r="AD106" s="100">
        <v>2875.8134070460001</v>
      </c>
      <c r="AE106" s="120">
        <v>792.38703890833347</v>
      </c>
      <c r="AF106" s="120">
        <v>928.21406874266665</v>
      </c>
      <c r="AG106" s="120">
        <v>206.818989319</v>
      </c>
      <c r="AH106" s="120">
        <v>24.269549225666665</v>
      </c>
      <c r="AI106" s="120">
        <v>18.123053764000002</v>
      </c>
      <c r="AJ106" s="120">
        <v>31.432975635999998</v>
      </c>
      <c r="AK106" s="120">
        <v>753.03741203666652</v>
      </c>
      <c r="AL106" s="120">
        <v>121.53031941366667</v>
      </c>
      <c r="AM106" s="100">
        <v>1045.4742189566666</v>
      </c>
      <c r="AN106" s="100">
        <v>58058.523474982001</v>
      </c>
      <c r="AO106" s="100">
        <v>441.56888055800005</v>
      </c>
      <c r="AP106" s="100">
        <v>7280.4449383650008</v>
      </c>
      <c r="AQ106" s="120">
        <v>330.06791651700001</v>
      </c>
      <c r="AR106" s="120">
        <v>4699.6448170490003</v>
      </c>
      <c r="AS106" s="120">
        <v>213.65276390700001</v>
      </c>
      <c r="AT106" s="120">
        <v>68.790042545999995</v>
      </c>
      <c r="AU106" s="120">
        <v>1968.2893983459999</v>
      </c>
      <c r="AV106" s="100">
        <v>10862.579053374</v>
      </c>
      <c r="AW106" s="100">
        <v>22352.757053586</v>
      </c>
      <c r="AX106" s="120">
        <v>6483.2426987629988</v>
      </c>
      <c r="AY106" s="120">
        <v>5161.5161158700002</v>
      </c>
      <c r="AZ106" s="120">
        <v>4664.7695568230001</v>
      </c>
      <c r="BA106" s="120">
        <v>96.220140504999989</v>
      </c>
      <c r="BB106" s="120">
        <v>74.462905226000004</v>
      </c>
      <c r="BC106" s="120">
        <v>158.94756609500001</v>
      </c>
      <c r="BD106" s="120">
        <v>3624.3869262949997</v>
      </c>
      <c r="BE106" s="120">
        <v>2089.2111440090002</v>
      </c>
      <c r="BF106" s="100">
        <v>17121.173549099003</v>
      </c>
    </row>
    <row r="107" spans="1:58" x14ac:dyDescent="0.25">
      <c r="A107" s="37" t="s">
        <v>227</v>
      </c>
      <c r="B107" s="59">
        <v>7439.6849342639998</v>
      </c>
      <c r="C107" s="74">
        <v>41.900899827000003</v>
      </c>
      <c r="D107" s="74">
        <v>1105.5457553229999</v>
      </c>
      <c r="E107" s="60">
        <v>67.688342259999999</v>
      </c>
      <c r="F107" s="61">
        <v>460.39099854599999</v>
      </c>
      <c r="G107" s="61">
        <v>79.881746214000003</v>
      </c>
      <c r="H107" s="61">
        <v>90.987257271999994</v>
      </c>
      <c r="I107" s="62">
        <v>406.59741103099998</v>
      </c>
      <c r="J107" s="74">
        <v>2568.3868991569998</v>
      </c>
      <c r="K107" s="74">
        <v>2863.8306891930001</v>
      </c>
      <c r="L107" s="60">
        <v>840.43181971900003</v>
      </c>
      <c r="M107" s="61">
        <v>902.85077326400005</v>
      </c>
      <c r="N107" s="61">
        <v>161.99793426599999</v>
      </c>
      <c r="O107" s="61">
        <v>11.105511058999999</v>
      </c>
      <c r="P107" s="61">
        <v>23.964523864</v>
      </c>
      <c r="Q107" s="61">
        <v>25.075128338999999</v>
      </c>
      <c r="R107" s="61">
        <v>793.87050088700005</v>
      </c>
      <c r="S107" s="63">
        <v>104.53449779499999</v>
      </c>
      <c r="T107" s="162">
        <v>860.02069076400005</v>
      </c>
      <c r="U107" s="52">
        <v>7613.0851289210004</v>
      </c>
      <c r="V107" s="52">
        <v>41.224187926666666</v>
      </c>
      <c r="W107" s="52">
        <v>1133.4590250123335</v>
      </c>
      <c r="X107" s="121">
        <v>60.118446496666671</v>
      </c>
      <c r="Y107" s="121">
        <v>488.39314271900002</v>
      </c>
      <c r="Z107" s="121">
        <v>82.298854946000006</v>
      </c>
      <c r="AA107" s="121">
        <v>94.529757472000014</v>
      </c>
      <c r="AB107" s="121">
        <v>408.1188233786666</v>
      </c>
      <c r="AC107" s="52">
        <v>2527.450056612</v>
      </c>
      <c r="AD107" s="52">
        <v>2932.5190314193337</v>
      </c>
      <c r="AE107" s="121">
        <v>831.70706508766671</v>
      </c>
      <c r="AF107" s="121">
        <v>941.35557645933329</v>
      </c>
      <c r="AG107" s="121">
        <v>204.16237433366666</v>
      </c>
      <c r="AH107" s="121">
        <v>11.833661524666667</v>
      </c>
      <c r="AI107" s="121">
        <v>25.175899189000003</v>
      </c>
      <c r="AJ107" s="121">
        <v>25.448896692999998</v>
      </c>
      <c r="AK107" s="121">
        <v>791.43982898200011</v>
      </c>
      <c r="AL107" s="121">
        <v>101.39572915000001</v>
      </c>
      <c r="AM107" s="52">
        <v>978.43282795066671</v>
      </c>
      <c r="AN107" s="53">
        <v>55887.559845602009</v>
      </c>
      <c r="AO107" s="53">
        <v>442.737755343</v>
      </c>
      <c r="AP107" s="53">
        <v>7238.9847895029998</v>
      </c>
      <c r="AQ107" s="122">
        <v>342.32448970600001</v>
      </c>
      <c r="AR107" s="122">
        <v>4916.1827414290001</v>
      </c>
      <c r="AS107" s="122">
        <v>165.30848670099999</v>
      </c>
      <c r="AT107" s="122">
        <v>114.24711425099999</v>
      </c>
      <c r="AU107" s="122">
        <v>1700.9219574160002</v>
      </c>
      <c r="AV107" s="53">
        <v>9685.5598458240001</v>
      </c>
      <c r="AW107" s="53">
        <v>21977.442616070002</v>
      </c>
      <c r="AX107" s="122">
        <v>6471.0612808170008</v>
      </c>
      <c r="AY107" s="122">
        <v>5085.9463631119997</v>
      </c>
      <c r="AZ107" s="122">
        <v>4188.611661549</v>
      </c>
      <c r="BA107" s="122">
        <v>82.518216659000004</v>
      </c>
      <c r="BB107" s="122">
        <v>82.398200586999991</v>
      </c>
      <c r="BC107" s="122">
        <v>144.14982770699999</v>
      </c>
      <c r="BD107" s="122">
        <v>3663.2295022220001</v>
      </c>
      <c r="BE107" s="122">
        <v>2259.5275634170002</v>
      </c>
      <c r="BF107" s="53">
        <v>16542.834838862</v>
      </c>
    </row>
    <row r="108" spans="1:58" x14ac:dyDescent="0.25">
      <c r="A108" s="37" t="s">
        <v>228</v>
      </c>
      <c r="B108" s="59">
        <v>7365.3893815310003</v>
      </c>
      <c r="C108" s="74">
        <v>44.462949844999997</v>
      </c>
      <c r="D108" s="74">
        <v>1108.2724705380001</v>
      </c>
      <c r="E108" s="60">
        <v>60.281590629</v>
      </c>
      <c r="F108" s="61">
        <v>461.46154765099999</v>
      </c>
      <c r="G108" s="61">
        <v>87.022954412000004</v>
      </c>
      <c r="H108" s="61">
        <v>111.312877951</v>
      </c>
      <c r="I108" s="62">
        <v>388.193499895</v>
      </c>
      <c r="J108" s="74">
        <v>2600.9908863639998</v>
      </c>
      <c r="K108" s="74">
        <v>2721.6109577090001</v>
      </c>
      <c r="L108" s="60">
        <v>777.28481370600002</v>
      </c>
      <c r="M108" s="61">
        <v>875.95560812999997</v>
      </c>
      <c r="N108" s="61">
        <v>155.63756453600001</v>
      </c>
      <c r="O108" s="61">
        <v>11.093035947000001</v>
      </c>
      <c r="P108" s="61">
        <v>22.568590374999999</v>
      </c>
      <c r="Q108" s="61">
        <v>25.110553210999999</v>
      </c>
      <c r="R108" s="61">
        <v>782.46329284499996</v>
      </c>
      <c r="S108" s="63">
        <v>71.497498958999998</v>
      </c>
      <c r="T108" s="162">
        <v>890.05211707499996</v>
      </c>
      <c r="U108" s="52">
        <v>7512.5116403506663</v>
      </c>
      <c r="V108" s="52">
        <v>36.903545881333336</v>
      </c>
      <c r="W108" s="52">
        <v>1071.1184688613332</v>
      </c>
      <c r="X108" s="121">
        <v>59.594671988999998</v>
      </c>
      <c r="Y108" s="121">
        <v>466.55456363266666</v>
      </c>
      <c r="Z108" s="121">
        <v>83.908742307333327</v>
      </c>
      <c r="AA108" s="121">
        <v>94.923970010000005</v>
      </c>
      <c r="AB108" s="121">
        <v>366.13652092233332</v>
      </c>
      <c r="AC108" s="52">
        <v>2541.1846535010004</v>
      </c>
      <c r="AD108" s="52">
        <v>2860.5957338026669</v>
      </c>
      <c r="AE108" s="121">
        <v>846.24946952766675</v>
      </c>
      <c r="AF108" s="121">
        <v>892.7236559116667</v>
      </c>
      <c r="AG108" s="121">
        <v>209.46068667566669</v>
      </c>
      <c r="AH108" s="121">
        <v>10.883738751333333</v>
      </c>
      <c r="AI108" s="121">
        <v>22.962013318333334</v>
      </c>
      <c r="AJ108" s="121">
        <v>27.047116187333334</v>
      </c>
      <c r="AK108" s="121">
        <v>765.63127064299999</v>
      </c>
      <c r="AL108" s="121">
        <v>85.637782787666666</v>
      </c>
      <c r="AM108" s="52">
        <v>1002.7092383043333</v>
      </c>
      <c r="AN108" s="53">
        <v>56407.823055403001</v>
      </c>
      <c r="AO108" s="53">
        <v>397.25707901299995</v>
      </c>
      <c r="AP108" s="53">
        <v>7626.1026959220007</v>
      </c>
      <c r="AQ108" s="122">
        <v>378.14953184199999</v>
      </c>
      <c r="AR108" s="122">
        <v>5225.5706474360004</v>
      </c>
      <c r="AS108" s="122">
        <v>162.20677287800001</v>
      </c>
      <c r="AT108" s="122">
        <v>94.282558316000006</v>
      </c>
      <c r="AU108" s="122">
        <v>1765.8931854499999</v>
      </c>
      <c r="AV108" s="53">
        <v>9887.2158781360013</v>
      </c>
      <c r="AW108" s="53">
        <v>21978.779709216997</v>
      </c>
      <c r="AX108" s="122">
        <v>6868.7524390419994</v>
      </c>
      <c r="AY108" s="122">
        <v>4820.7161782929998</v>
      </c>
      <c r="AZ108" s="122">
        <v>4539.7799986509999</v>
      </c>
      <c r="BA108" s="122">
        <v>44.939018486000002</v>
      </c>
      <c r="BB108" s="122">
        <v>62.171773583000004</v>
      </c>
      <c r="BC108" s="122">
        <v>160.419168146</v>
      </c>
      <c r="BD108" s="122">
        <v>3845.2565932859998</v>
      </c>
      <c r="BE108" s="122">
        <v>1636.7445397299998</v>
      </c>
      <c r="BF108" s="53">
        <v>16518.467693114999</v>
      </c>
    </row>
    <row r="109" spans="1:58" x14ac:dyDescent="0.25">
      <c r="A109" s="37" t="s">
        <v>229</v>
      </c>
      <c r="B109" s="59">
        <v>7045.8792876999996</v>
      </c>
      <c r="C109" s="74">
        <v>45.949616673000001</v>
      </c>
      <c r="D109" s="74">
        <v>1087.433727397</v>
      </c>
      <c r="E109" s="60">
        <v>63.868553951999999</v>
      </c>
      <c r="F109" s="61">
        <v>495.70515265099999</v>
      </c>
      <c r="G109" s="61">
        <v>77.386977677000004</v>
      </c>
      <c r="H109" s="61">
        <v>85.359003014999999</v>
      </c>
      <c r="I109" s="62">
        <v>365.11404010199999</v>
      </c>
      <c r="J109" s="74">
        <v>2431.7582164390001</v>
      </c>
      <c r="K109" s="74">
        <v>2715.6582658789998</v>
      </c>
      <c r="L109" s="60">
        <v>792.33703243900004</v>
      </c>
      <c r="M109" s="61">
        <v>877.03780193499995</v>
      </c>
      <c r="N109" s="61">
        <v>149.21587436999999</v>
      </c>
      <c r="O109" s="61">
        <v>8.1664649810000007</v>
      </c>
      <c r="P109" s="61">
        <v>20.999481379999999</v>
      </c>
      <c r="Q109" s="61">
        <v>28.746516954000001</v>
      </c>
      <c r="R109" s="61">
        <v>761.48110306000001</v>
      </c>
      <c r="S109" s="63">
        <v>77.673990759999995</v>
      </c>
      <c r="T109" s="162">
        <v>765.07946131200003</v>
      </c>
      <c r="U109" s="52">
        <v>7359.1721474510005</v>
      </c>
      <c r="V109" s="52">
        <v>51.012719592000003</v>
      </c>
      <c r="W109" s="52">
        <v>1112.2263662449998</v>
      </c>
      <c r="X109" s="121">
        <v>57.544032977666667</v>
      </c>
      <c r="Y109" s="121">
        <v>500.71418938599999</v>
      </c>
      <c r="Z109" s="121">
        <v>79.968192914999989</v>
      </c>
      <c r="AA109" s="121">
        <v>108.658555374</v>
      </c>
      <c r="AB109" s="121">
        <v>365.34139559233336</v>
      </c>
      <c r="AC109" s="52">
        <v>2487.4245942009998</v>
      </c>
      <c r="AD109" s="52">
        <v>2771.1140507313335</v>
      </c>
      <c r="AE109" s="121">
        <v>799.82191760299986</v>
      </c>
      <c r="AF109" s="121">
        <v>861.16755617899992</v>
      </c>
      <c r="AG109" s="121">
        <v>194.57717232100001</v>
      </c>
      <c r="AH109" s="121">
        <v>9.3941582743333338</v>
      </c>
      <c r="AI109" s="121">
        <v>18.800219828666666</v>
      </c>
      <c r="AJ109" s="121">
        <v>27.203481337333333</v>
      </c>
      <c r="AK109" s="121">
        <v>775.36495389533331</v>
      </c>
      <c r="AL109" s="121">
        <v>84.784591292666661</v>
      </c>
      <c r="AM109" s="52">
        <v>937.39441668166671</v>
      </c>
      <c r="AN109" s="53">
        <v>53147.702467322</v>
      </c>
      <c r="AO109" s="53">
        <v>423.63692427800004</v>
      </c>
      <c r="AP109" s="53">
        <v>7665.1162415030003</v>
      </c>
      <c r="AQ109" s="122">
        <v>413.27282636799998</v>
      </c>
      <c r="AR109" s="122">
        <v>5241.318301624</v>
      </c>
      <c r="AS109" s="122">
        <v>151.918492415</v>
      </c>
      <c r="AT109" s="122">
        <v>72.47588064</v>
      </c>
      <c r="AU109" s="122">
        <v>1786.1307404560002</v>
      </c>
      <c r="AV109" s="53">
        <v>9575.0601544839992</v>
      </c>
      <c r="AW109" s="53">
        <v>21357.499981147001</v>
      </c>
      <c r="AX109" s="122">
        <v>6905.0370187070002</v>
      </c>
      <c r="AY109" s="122">
        <v>4792.5608887140006</v>
      </c>
      <c r="AZ109" s="122">
        <v>4141.7721832810003</v>
      </c>
      <c r="BA109" s="122">
        <v>64.942717267999996</v>
      </c>
      <c r="BB109" s="122">
        <v>56.474384291999996</v>
      </c>
      <c r="BC109" s="122">
        <v>144.03909203999999</v>
      </c>
      <c r="BD109" s="122">
        <v>3775.5993790249995</v>
      </c>
      <c r="BE109" s="122">
        <v>1477.07431782</v>
      </c>
      <c r="BF109" s="53">
        <v>14126.389165909999</v>
      </c>
    </row>
    <row r="110" spans="1:58" x14ac:dyDescent="0.25">
      <c r="A110" s="98" t="s">
        <v>230</v>
      </c>
      <c r="B110" s="99">
        <v>6562.7402970170006</v>
      </c>
      <c r="C110" s="100">
        <v>38.899811913999997</v>
      </c>
      <c r="D110" s="100">
        <v>1006.2238607210001</v>
      </c>
      <c r="E110" s="101">
        <v>52.542024413999997</v>
      </c>
      <c r="F110" s="102">
        <v>469.37561995099998</v>
      </c>
      <c r="G110" s="102">
        <v>71.528740929999998</v>
      </c>
      <c r="H110" s="102">
        <v>55.995689951000003</v>
      </c>
      <c r="I110" s="103">
        <v>356.78178547499999</v>
      </c>
      <c r="J110" s="100">
        <v>2327.208464154</v>
      </c>
      <c r="K110" s="100">
        <v>2332.046333964</v>
      </c>
      <c r="L110" s="101">
        <v>745.38528384000006</v>
      </c>
      <c r="M110" s="102">
        <v>609.42572054100003</v>
      </c>
      <c r="N110" s="102">
        <v>141.399297158</v>
      </c>
      <c r="O110" s="102">
        <v>10.547133381</v>
      </c>
      <c r="P110" s="102">
        <v>15.341284917999999</v>
      </c>
      <c r="Q110" s="102">
        <v>26.477289507999998</v>
      </c>
      <c r="R110" s="102">
        <v>712.69902649899996</v>
      </c>
      <c r="S110" s="104">
        <v>70.771298118999994</v>
      </c>
      <c r="T110" s="163">
        <v>858.361826264</v>
      </c>
      <c r="U110" s="100">
        <v>6913.7992959176663</v>
      </c>
      <c r="V110" s="100">
        <v>34.719977763333333</v>
      </c>
      <c r="W110" s="100">
        <v>1050.1124942813333</v>
      </c>
      <c r="X110" s="120">
        <v>54.302460642999996</v>
      </c>
      <c r="Y110" s="120">
        <v>517.97516534933334</v>
      </c>
      <c r="Z110" s="120">
        <v>62.628347697333332</v>
      </c>
      <c r="AA110" s="120">
        <v>65.331530994333335</v>
      </c>
      <c r="AB110" s="120">
        <v>349.8749895973333</v>
      </c>
      <c r="AC110" s="100">
        <v>2312.7199212139999</v>
      </c>
      <c r="AD110" s="100">
        <v>2625.2148182713331</v>
      </c>
      <c r="AE110" s="120">
        <v>829.67076341633344</v>
      </c>
      <c r="AF110" s="120">
        <v>738.21496698233341</v>
      </c>
      <c r="AG110" s="120">
        <v>192.56933568333332</v>
      </c>
      <c r="AH110" s="120">
        <v>10.543004663666666</v>
      </c>
      <c r="AI110" s="120">
        <v>16.516539268666666</v>
      </c>
      <c r="AJ110" s="120">
        <v>29.422645470000003</v>
      </c>
      <c r="AK110" s="120">
        <v>727.17763218566654</v>
      </c>
      <c r="AL110" s="120">
        <v>81.099930601333327</v>
      </c>
      <c r="AM110" s="100">
        <v>891.03208438766671</v>
      </c>
      <c r="AN110" s="100">
        <v>53017.402561438998</v>
      </c>
      <c r="AO110" s="100">
        <v>371.93352108199997</v>
      </c>
      <c r="AP110" s="100">
        <v>7607.2726172530001</v>
      </c>
      <c r="AQ110" s="120">
        <v>343.50564445499998</v>
      </c>
      <c r="AR110" s="120">
        <v>5368.3312175480005</v>
      </c>
      <c r="AS110" s="120">
        <v>119.368165562</v>
      </c>
      <c r="AT110" s="120">
        <v>64.941601082999995</v>
      </c>
      <c r="AU110" s="120">
        <v>1711.125988605</v>
      </c>
      <c r="AV110" s="100">
        <v>8700.5109482309999</v>
      </c>
      <c r="AW110" s="100">
        <v>20769.777329942001</v>
      </c>
      <c r="AX110" s="120">
        <v>6464.9690286679997</v>
      </c>
      <c r="AY110" s="120">
        <v>3886.0007556339997</v>
      </c>
      <c r="AZ110" s="120">
        <v>4632.3388296839994</v>
      </c>
      <c r="BA110" s="120">
        <v>69.514087322999998</v>
      </c>
      <c r="BB110" s="120">
        <v>29.222992498</v>
      </c>
      <c r="BC110" s="120">
        <v>163.68543636100003</v>
      </c>
      <c r="BD110" s="120">
        <v>4019.6417964359998</v>
      </c>
      <c r="BE110" s="120">
        <v>1504.4044033380001</v>
      </c>
      <c r="BF110" s="100">
        <v>15567.908144931</v>
      </c>
    </row>
    <row r="111" spans="1:58" x14ac:dyDescent="0.25">
      <c r="A111" s="37" t="s">
        <v>231</v>
      </c>
      <c r="B111" s="59">
        <v>6546.278808811001</v>
      </c>
      <c r="C111" s="74">
        <v>44.175198518000002</v>
      </c>
      <c r="D111" s="74">
        <v>1094.574779027</v>
      </c>
      <c r="E111" s="60">
        <v>55.477496889000001</v>
      </c>
      <c r="F111" s="61">
        <v>549.06124870300005</v>
      </c>
      <c r="G111" s="61">
        <v>60.666634428000002</v>
      </c>
      <c r="H111" s="61">
        <v>35.972203106000002</v>
      </c>
      <c r="I111" s="62">
        <v>393.39719590099998</v>
      </c>
      <c r="J111" s="74">
        <v>2357.1559550060001</v>
      </c>
      <c r="K111" s="74">
        <v>2250.7133702870001</v>
      </c>
      <c r="L111" s="60">
        <v>725.20832401099995</v>
      </c>
      <c r="M111" s="61">
        <v>594.10761305000005</v>
      </c>
      <c r="N111" s="61">
        <v>152.07334750199999</v>
      </c>
      <c r="O111" s="61">
        <v>7.7777736449999999</v>
      </c>
      <c r="P111" s="61">
        <v>16.722213335999999</v>
      </c>
      <c r="Q111" s="61">
        <v>24.162583818000002</v>
      </c>
      <c r="R111" s="61">
        <v>657.70006365999996</v>
      </c>
      <c r="S111" s="63">
        <v>72.961451264999994</v>
      </c>
      <c r="T111" s="162">
        <v>799.65950597300002</v>
      </c>
      <c r="U111" s="52">
        <v>6621.1783716493328</v>
      </c>
      <c r="V111" s="52">
        <v>39.220619571666667</v>
      </c>
      <c r="W111" s="52">
        <v>1081.0292073693333</v>
      </c>
      <c r="X111" s="121">
        <v>54.715302288000004</v>
      </c>
      <c r="Y111" s="121">
        <v>553.27960515066661</v>
      </c>
      <c r="Z111" s="121">
        <v>66.671664826333327</v>
      </c>
      <c r="AA111" s="121">
        <v>38.371940254999998</v>
      </c>
      <c r="AB111" s="121">
        <v>367.99069484933329</v>
      </c>
      <c r="AC111" s="52">
        <v>2324.7808636036666</v>
      </c>
      <c r="AD111" s="52">
        <v>2320.1972232803337</v>
      </c>
      <c r="AE111" s="121">
        <v>790.30652488900012</v>
      </c>
      <c r="AF111" s="121">
        <v>542.6427158096667</v>
      </c>
      <c r="AG111" s="121">
        <v>172.78145966466664</v>
      </c>
      <c r="AH111" s="121">
        <v>13.889816840666667</v>
      </c>
      <c r="AI111" s="121">
        <v>14.522890625666667</v>
      </c>
      <c r="AJ111" s="121">
        <v>20.873916487666666</v>
      </c>
      <c r="AK111" s="121">
        <v>688.90226250133344</v>
      </c>
      <c r="AL111" s="121">
        <v>76.27763646166666</v>
      </c>
      <c r="AM111" s="52">
        <v>855.95045782433328</v>
      </c>
      <c r="AN111" s="53">
        <v>52920.928548385011</v>
      </c>
      <c r="AO111" s="53">
        <v>403.82042278300003</v>
      </c>
      <c r="AP111" s="53">
        <v>7396.6353510629997</v>
      </c>
      <c r="AQ111" s="122">
        <v>386.50384590300001</v>
      </c>
      <c r="AR111" s="122">
        <v>5034.5971313119999</v>
      </c>
      <c r="AS111" s="122">
        <v>106.04110118200001</v>
      </c>
      <c r="AT111" s="122">
        <v>53.233661066000003</v>
      </c>
      <c r="AU111" s="122">
        <v>1816.2596116</v>
      </c>
      <c r="AV111" s="53">
        <v>9129.3508059260002</v>
      </c>
      <c r="AW111" s="53">
        <v>20543.074591299002</v>
      </c>
      <c r="AX111" s="122">
        <v>6553.0846485960001</v>
      </c>
      <c r="AY111" s="122">
        <v>3767.701028816</v>
      </c>
      <c r="AZ111" s="122">
        <v>4489.0906952659998</v>
      </c>
      <c r="BA111" s="122">
        <v>71.880828450999999</v>
      </c>
      <c r="BB111" s="122">
        <v>49.773963578999997</v>
      </c>
      <c r="BC111" s="122">
        <v>110.61432013699999</v>
      </c>
      <c r="BD111" s="122">
        <v>3782.3750883640005</v>
      </c>
      <c r="BE111" s="122">
        <v>1718.5540180899998</v>
      </c>
      <c r="BF111" s="53">
        <v>15448.047377314</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F182"/>
  <sheetViews>
    <sheetView zoomScaleNormal="100" workbookViewId="0">
      <pane xSplit="1" ySplit="10" topLeftCell="B104"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16384" width="11.44140625" style="33"/>
  </cols>
  <sheetData>
    <row r="1" spans="1:58" x14ac:dyDescent="0.25">
      <c r="A1" s="9" t="s">
        <v>10</v>
      </c>
      <c r="B1" s="47" t="s">
        <v>97</v>
      </c>
      <c r="C1" s="48"/>
      <c r="D1" s="48"/>
      <c r="E1" s="48"/>
      <c r="V1" s="9"/>
    </row>
    <row r="2" spans="1:58" x14ac:dyDescent="0.25">
      <c r="A2" s="8" t="s">
        <v>14</v>
      </c>
      <c r="B2" s="8" t="s">
        <v>58</v>
      </c>
      <c r="C2" s="33"/>
      <c r="V2" s="8"/>
    </row>
    <row r="3" spans="1:58" x14ac:dyDescent="0.25">
      <c r="A3" s="8" t="s">
        <v>11</v>
      </c>
      <c r="B3" s="8" t="s">
        <v>12</v>
      </c>
      <c r="C3" s="33"/>
      <c r="V3" s="8"/>
    </row>
    <row r="4" spans="1:58" x14ac:dyDescent="0.25">
      <c r="A4" s="8" t="s">
        <v>13</v>
      </c>
      <c r="B4" s="49" t="s">
        <v>64</v>
      </c>
      <c r="C4" s="33"/>
      <c r="V4" s="8"/>
    </row>
    <row r="5" spans="1:58" s="31" customFormat="1" x14ac:dyDescent="0.25">
      <c r="A5" s="30" t="s">
        <v>27</v>
      </c>
      <c r="B5" s="30" t="s">
        <v>36</v>
      </c>
      <c r="R5" s="33"/>
      <c r="S5" s="33"/>
      <c r="T5" s="33"/>
      <c r="U5" s="33"/>
      <c r="V5" s="30"/>
    </row>
    <row r="6" spans="1:58" x14ac:dyDescent="0.25">
      <c r="A6" s="8" t="s">
        <v>28</v>
      </c>
      <c r="B6" s="8" t="s">
        <v>133</v>
      </c>
      <c r="C6" s="33"/>
      <c r="V6" s="8"/>
    </row>
    <row r="7" spans="1:58" x14ac:dyDescent="0.25">
      <c r="A7" s="50" t="s">
        <v>47</v>
      </c>
      <c r="B7" s="50" t="s">
        <v>137</v>
      </c>
      <c r="C7" s="64"/>
      <c r="D7" s="51"/>
      <c r="E7" s="47"/>
      <c r="F7" s="49"/>
      <c r="G7" s="48"/>
      <c r="H7" s="48"/>
      <c r="I7" s="48"/>
      <c r="J7" s="48"/>
      <c r="K7" s="48"/>
      <c r="L7" s="48"/>
      <c r="M7" s="48"/>
      <c r="V7" s="8"/>
    </row>
    <row r="8" spans="1:58" ht="15" customHeight="1" x14ac:dyDescent="0.25">
      <c r="A8" s="214" t="s">
        <v>0</v>
      </c>
      <c r="B8" s="208" t="s">
        <v>124</v>
      </c>
      <c r="C8" s="209"/>
      <c r="D8" s="209"/>
      <c r="E8" s="209"/>
      <c r="F8" s="209"/>
      <c r="G8" s="209"/>
      <c r="H8" s="209"/>
      <c r="I8" s="209"/>
      <c r="J8" s="209"/>
      <c r="K8" s="209"/>
      <c r="L8" s="209"/>
      <c r="M8" s="209"/>
      <c r="N8" s="209"/>
      <c r="O8" s="209"/>
      <c r="P8" s="209"/>
      <c r="Q8" s="209"/>
      <c r="R8" s="209"/>
      <c r="S8" s="209"/>
      <c r="T8" s="140"/>
      <c r="U8" s="217" t="s">
        <v>125</v>
      </c>
      <c r="V8" s="218"/>
      <c r="W8" s="218"/>
      <c r="X8" s="218"/>
      <c r="Y8" s="218"/>
      <c r="Z8" s="218"/>
      <c r="AA8" s="218"/>
      <c r="AB8" s="218"/>
      <c r="AC8" s="218"/>
      <c r="AD8" s="218"/>
      <c r="AE8" s="218"/>
      <c r="AF8" s="218"/>
      <c r="AG8" s="218"/>
      <c r="AH8" s="218"/>
      <c r="AI8" s="218"/>
      <c r="AJ8" s="218"/>
      <c r="AK8" s="218"/>
      <c r="AL8" s="218"/>
      <c r="AM8" s="219"/>
      <c r="AN8" s="220" t="s">
        <v>126</v>
      </c>
      <c r="AO8" s="221"/>
      <c r="AP8" s="221"/>
      <c r="AQ8" s="221"/>
      <c r="AR8" s="221"/>
      <c r="AS8" s="221"/>
      <c r="AT8" s="221"/>
      <c r="AU8" s="221"/>
      <c r="AV8" s="221"/>
      <c r="AW8" s="221"/>
      <c r="AX8" s="221"/>
      <c r="AY8" s="221"/>
      <c r="AZ8" s="221"/>
      <c r="BA8" s="221"/>
      <c r="BB8" s="221"/>
      <c r="BC8" s="221"/>
      <c r="BD8" s="221"/>
      <c r="BE8" s="221"/>
      <c r="BF8" s="222"/>
    </row>
    <row r="9" spans="1:58" s="34" customFormat="1" ht="24" customHeight="1" x14ac:dyDescent="0.2">
      <c r="A9" s="215"/>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24"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41" t="s">
        <v>100</v>
      </c>
    </row>
    <row r="10" spans="1:58" s="35" customFormat="1" ht="137.25" customHeight="1" x14ac:dyDescent="0.3">
      <c r="A10" s="216"/>
      <c r="B10" s="223"/>
      <c r="C10" s="224"/>
      <c r="D10" s="109"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1"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15"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row>
    <row r="11" spans="1:58" s="29" customFormat="1" x14ac:dyDescent="0.25">
      <c r="A11" s="37" t="s">
        <v>232</v>
      </c>
      <c r="B11" s="59">
        <v>4372.6364834440001</v>
      </c>
      <c r="C11" s="74">
        <v>32.717202366999999</v>
      </c>
      <c r="D11" s="74">
        <v>1863.0997323359998</v>
      </c>
      <c r="E11" s="60">
        <v>635.94151214500005</v>
      </c>
      <c r="F11" s="61">
        <v>139.040509695</v>
      </c>
      <c r="G11" s="61">
        <v>159.39272631</v>
      </c>
      <c r="H11" s="61">
        <v>99.649322975999993</v>
      </c>
      <c r="I11" s="62">
        <v>829.07566121000002</v>
      </c>
      <c r="J11" s="74">
        <v>918.32169615199996</v>
      </c>
      <c r="K11" s="74">
        <v>1492.912328764</v>
      </c>
      <c r="L11" s="60">
        <v>551.73532420499998</v>
      </c>
      <c r="M11" s="61">
        <v>620.16225585999996</v>
      </c>
      <c r="N11" s="61">
        <v>5.9212297559999998</v>
      </c>
      <c r="O11" s="61">
        <v>51.519066336000002</v>
      </c>
      <c r="P11" s="61">
        <v>16.852459032999999</v>
      </c>
      <c r="Q11" s="61">
        <v>12.822523177000001</v>
      </c>
      <c r="R11" s="61">
        <v>220.16105270700001</v>
      </c>
      <c r="S11" s="63">
        <v>13.73841769</v>
      </c>
      <c r="T11" s="162">
        <v>65.585523824999996</v>
      </c>
      <c r="U11" s="52">
        <v>4513.8297011146669</v>
      </c>
      <c r="V11" s="52">
        <v>68.710278295666669</v>
      </c>
      <c r="W11" s="52">
        <v>1945.6890474700001</v>
      </c>
      <c r="X11" s="121">
        <v>665.05489227266662</v>
      </c>
      <c r="Y11" s="121">
        <v>138.60561896199999</v>
      </c>
      <c r="Z11" s="121">
        <v>174.53322878699998</v>
      </c>
      <c r="AA11" s="121">
        <v>69.083157818000004</v>
      </c>
      <c r="AB11" s="121">
        <v>898.41214963033326</v>
      </c>
      <c r="AC11" s="52">
        <v>894.45484707366666</v>
      </c>
      <c r="AD11" s="52">
        <v>1519.7541149973333</v>
      </c>
      <c r="AE11" s="121">
        <v>526.64578215233325</v>
      </c>
      <c r="AF11" s="121">
        <v>618.63798454499999</v>
      </c>
      <c r="AG11" s="121">
        <v>9.4397033326666673</v>
      </c>
      <c r="AH11" s="121">
        <v>61.015177100666669</v>
      </c>
      <c r="AI11" s="121">
        <v>22.893403492999997</v>
      </c>
      <c r="AJ11" s="121">
        <v>11.591196663333333</v>
      </c>
      <c r="AK11" s="121">
        <v>254.55680268866664</v>
      </c>
      <c r="AL11" s="121">
        <v>14.974065021666668</v>
      </c>
      <c r="AM11" s="52">
        <v>85.221413278</v>
      </c>
      <c r="AN11" s="53">
        <v>30312.151645096998</v>
      </c>
      <c r="AO11" s="53">
        <v>629.43884236500003</v>
      </c>
      <c r="AP11" s="53">
        <v>12772.617693714001</v>
      </c>
      <c r="AQ11" s="122">
        <v>5195.9126394639998</v>
      </c>
      <c r="AR11" s="122">
        <v>638.33460691200003</v>
      </c>
      <c r="AS11" s="122">
        <v>803.70528059499998</v>
      </c>
      <c r="AT11" s="122">
        <v>364.37951432</v>
      </c>
      <c r="AU11" s="122">
        <v>5770.2856524230001</v>
      </c>
      <c r="AV11" s="53">
        <v>4071.7550332609999</v>
      </c>
      <c r="AW11" s="53">
        <v>11566.408173200001</v>
      </c>
      <c r="AX11" s="122">
        <v>4385.790544816</v>
      </c>
      <c r="AY11" s="122">
        <v>4392.8627211450003</v>
      </c>
      <c r="AZ11" s="122">
        <v>107.98257497</v>
      </c>
      <c r="BA11" s="122">
        <v>141.246137457</v>
      </c>
      <c r="BB11" s="122">
        <v>227.58491791</v>
      </c>
      <c r="BC11" s="122">
        <v>73.776798892000002</v>
      </c>
      <c r="BD11" s="122">
        <v>2172.7069404570002</v>
      </c>
      <c r="BE11" s="122">
        <v>64.457537552999995</v>
      </c>
      <c r="BF11" s="53">
        <v>1271.9319025570001</v>
      </c>
    </row>
    <row r="12" spans="1:58" s="29" customFormat="1" x14ac:dyDescent="0.25">
      <c r="A12" s="37" t="s">
        <v>233</v>
      </c>
      <c r="B12" s="59">
        <v>4501.06926492</v>
      </c>
      <c r="C12" s="74">
        <v>51.430015734000001</v>
      </c>
      <c r="D12" s="74">
        <v>1823.522164985</v>
      </c>
      <c r="E12" s="60">
        <v>584.35108977799996</v>
      </c>
      <c r="F12" s="61">
        <v>116.253164606</v>
      </c>
      <c r="G12" s="61">
        <v>170.75035907899999</v>
      </c>
      <c r="H12" s="61">
        <v>83.544740400999999</v>
      </c>
      <c r="I12" s="62">
        <v>868.62281112100004</v>
      </c>
      <c r="J12" s="74">
        <v>953.02896294200002</v>
      </c>
      <c r="K12" s="74">
        <v>1552.953297131</v>
      </c>
      <c r="L12" s="60">
        <v>503.98677937899998</v>
      </c>
      <c r="M12" s="61">
        <v>578.09307873800003</v>
      </c>
      <c r="N12" s="61">
        <v>15.448528719</v>
      </c>
      <c r="O12" s="61">
        <v>57.024781687999997</v>
      </c>
      <c r="P12" s="61">
        <v>32.428550549999997</v>
      </c>
      <c r="Q12" s="61">
        <v>20.702972949999999</v>
      </c>
      <c r="R12" s="61">
        <v>320.90138915699998</v>
      </c>
      <c r="S12" s="63">
        <v>24.367215949999999</v>
      </c>
      <c r="T12" s="162">
        <v>120.13482412800001</v>
      </c>
      <c r="U12" s="52">
        <v>4530.1868371496666</v>
      </c>
      <c r="V12" s="52">
        <v>52.587611502666668</v>
      </c>
      <c r="W12" s="52">
        <v>1851.6841807913333</v>
      </c>
      <c r="X12" s="121">
        <v>601.9702077610001</v>
      </c>
      <c r="Y12" s="121">
        <v>141.08921685933333</v>
      </c>
      <c r="Z12" s="121">
        <v>176.88638095566668</v>
      </c>
      <c r="AA12" s="121">
        <v>89.844733126666668</v>
      </c>
      <c r="AB12" s="121">
        <v>841.89364208866664</v>
      </c>
      <c r="AC12" s="52">
        <v>937.56602225533334</v>
      </c>
      <c r="AD12" s="52">
        <v>1573.4518847720001</v>
      </c>
      <c r="AE12" s="121">
        <v>522.54073667399996</v>
      </c>
      <c r="AF12" s="121">
        <v>635.02895590466653</v>
      </c>
      <c r="AG12" s="121">
        <v>14.452729192333331</v>
      </c>
      <c r="AH12" s="121">
        <v>59.525216875000005</v>
      </c>
      <c r="AI12" s="121">
        <v>23.661733438666669</v>
      </c>
      <c r="AJ12" s="121">
        <v>17.307389812333334</v>
      </c>
      <c r="AK12" s="121">
        <v>281.8033512573333</v>
      </c>
      <c r="AL12" s="121">
        <v>19.131771617666669</v>
      </c>
      <c r="AM12" s="52">
        <v>114.89713782833333</v>
      </c>
      <c r="AN12" s="53">
        <v>31353.112987591001</v>
      </c>
      <c r="AO12" s="53">
        <v>395.20772680800002</v>
      </c>
      <c r="AP12" s="53">
        <v>12420.349656422</v>
      </c>
      <c r="AQ12" s="122">
        <v>5015.1508921590003</v>
      </c>
      <c r="AR12" s="122">
        <v>618.03318736599999</v>
      </c>
      <c r="AS12" s="122">
        <v>804.0351920600001</v>
      </c>
      <c r="AT12" s="122">
        <v>323.37426941699999</v>
      </c>
      <c r="AU12" s="122">
        <v>5659.7561154200002</v>
      </c>
      <c r="AV12" s="53">
        <v>4421.1787087510002</v>
      </c>
      <c r="AW12" s="53">
        <v>12536.777838829999</v>
      </c>
      <c r="AX12" s="122">
        <v>4883.4163203110002</v>
      </c>
      <c r="AY12" s="122">
        <v>4499.9066047609995</v>
      </c>
      <c r="AZ12" s="122">
        <v>184.52386650099999</v>
      </c>
      <c r="BA12" s="122">
        <v>192.12599829199999</v>
      </c>
      <c r="BB12" s="122">
        <v>169.70298944400002</v>
      </c>
      <c r="BC12" s="122">
        <v>102.769254668</v>
      </c>
      <c r="BD12" s="122">
        <v>2379.4618748559997</v>
      </c>
      <c r="BE12" s="122">
        <v>124.87092999699999</v>
      </c>
      <c r="BF12" s="53">
        <v>1579.59905678</v>
      </c>
    </row>
    <row r="13" spans="1:58" s="29" customFormat="1" x14ac:dyDescent="0.25">
      <c r="A13" s="37" t="s">
        <v>234</v>
      </c>
      <c r="B13" s="59">
        <v>4519.6955988029995</v>
      </c>
      <c r="C13" s="74">
        <v>36.807200092000002</v>
      </c>
      <c r="D13" s="74">
        <v>1958.7206650489998</v>
      </c>
      <c r="E13" s="60">
        <v>612.73612732799995</v>
      </c>
      <c r="F13" s="61">
        <v>131.23672994199998</v>
      </c>
      <c r="G13" s="61">
        <v>155.060895751</v>
      </c>
      <c r="H13" s="61">
        <v>120.68419537299999</v>
      </c>
      <c r="I13" s="62">
        <v>939.00271665499997</v>
      </c>
      <c r="J13" s="74">
        <v>923.19230966199996</v>
      </c>
      <c r="K13" s="74">
        <v>1492.8057443</v>
      </c>
      <c r="L13" s="60">
        <v>501.692863784</v>
      </c>
      <c r="M13" s="61">
        <v>626.31662345200004</v>
      </c>
      <c r="N13" s="61">
        <v>25.881929234000001</v>
      </c>
      <c r="O13" s="61">
        <v>43.067877834000001</v>
      </c>
      <c r="P13" s="61">
        <v>18.827487578</v>
      </c>
      <c r="Q13" s="61">
        <v>16.944738820000001</v>
      </c>
      <c r="R13" s="61">
        <v>243.88258428099999</v>
      </c>
      <c r="S13" s="63">
        <v>16.191639317</v>
      </c>
      <c r="T13" s="162">
        <v>108.1696797</v>
      </c>
      <c r="U13" s="52">
        <v>4508.084481666333</v>
      </c>
      <c r="V13" s="52">
        <v>28.825795834000001</v>
      </c>
      <c r="W13" s="52">
        <v>1871.2669535073335</v>
      </c>
      <c r="X13" s="121">
        <v>594.75604050033337</v>
      </c>
      <c r="Y13" s="121">
        <v>128.72462774600001</v>
      </c>
      <c r="Z13" s="121">
        <v>157.04237422100002</v>
      </c>
      <c r="AA13" s="121">
        <v>119.05246471433334</v>
      </c>
      <c r="AB13" s="121">
        <v>871.69144632566667</v>
      </c>
      <c r="AC13" s="52">
        <v>945.62120925166664</v>
      </c>
      <c r="AD13" s="52">
        <v>1543.8146442940001</v>
      </c>
      <c r="AE13" s="121">
        <v>528.22256802033337</v>
      </c>
      <c r="AF13" s="121">
        <v>611.32929726866666</v>
      </c>
      <c r="AG13" s="121">
        <v>19.725135367666667</v>
      </c>
      <c r="AH13" s="121">
        <v>45.47813845633334</v>
      </c>
      <c r="AI13" s="121">
        <v>18.811153452666666</v>
      </c>
      <c r="AJ13" s="121">
        <v>15.795917640666666</v>
      </c>
      <c r="AK13" s="121">
        <v>285.35124635366668</v>
      </c>
      <c r="AL13" s="121">
        <v>19.101187733999996</v>
      </c>
      <c r="AM13" s="52">
        <v>118.55587877933334</v>
      </c>
      <c r="AN13" s="53">
        <v>31185.555037785998</v>
      </c>
      <c r="AO13" s="53">
        <v>148.13792251000001</v>
      </c>
      <c r="AP13" s="53">
        <v>12804.657334675998</v>
      </c>
      <c r="AQ13" s="122">
        <v>5157.0088611709998</v>
      </c>
      <c r="AR13" s="122">
        <v>662.01035633700008</v>
      </c>
      <c r="AS13" s="122">
        <v>641.57398940799999</v>
      </c>
      <c r="AT13" s="122">
        <v>649.89155149499993</v>
      </c>
      <c r="AU13" s="122">
        <v>5694.1725762650003</v>
      </c>
      <c r="AV13" s="53">
        <v>4401.9659608379998</v>
      </c>
      <c r="AW13" s="53">
        <v>12329.715948285997</v>
      </c>
      <c r="AX13" s="122">
        <v>4087.0848131530001</v>
      </c>
      <c r="AY13" s="122">
        <v>4687.8298471729995</v>
      </c>
      <c r="AZ13" s="122">
        <v>208.06163949199998</v>
      </c>
      <c r="BA13" s="122">
        <v>160.12142251099999</v>
      </c>
      <c r="BB13" s="122">
        <v>155.11279975600002</v>
      </c>
      <c r="BC13" s="122">
        <v>96.385528778999998</v>
      </c>
      <c r="BD13" s="122">
        <v>2779.8736666549999</v>
      </c>
      <c r="BE13" s="122">
        <v>155.24623076699999</v>
      </c>
      <c r="BF13" s="53">
        <v>1501.0778714759999</v>
      </c>
    </row>
    <row r="14" spans="1:58" s="105" customFormat="1" x14ac:dyDescent="0.25">
      <c r="A14" s="98" t="s">
        <v>235</v>
      </c>
      <c r="B14" s="99">
        <v>4445.3341634859999</v>
      </c>
      <c r="C14" s="100">
        <v>24.133214416000001</v>
      </c>
      <c r="D14" s="100">
        <v>1973.448246662</v>
      </c>
      <c r="E14" s="101">
        <v>555.63221757099996</v>
      </c>
      <c r="F14" s="102">
        <v>151.581167424</v>
      </c>
      <c r="G14" s="102">
        <v>100.73928055099999</v>
      </c>
      <c r="H14" s="102">
        <v>143.92919938099999</v>
      </c>
      <c r="I14" s="103">
        <v>1021.566381735</v>
      </c>
      <c r="J14" s="100">
        <v>853.52523465299998</v>
      </c>
      <c r="K14" s="100">
        <v>1460.6293017949997</v>
      </c>
      <c r="L14" s="101">
        <v>497.839792907</v>
      </c>
      <c r="M14" s="102">
        <v>545.90390647799995</v>
      </c>
      <c r="N14" s="102">
        <v>15.844914633</v>
      </c>
      <c r="O14" s="102">
        <v>34.178437848000002</v>
      </c>
      <c r="P14" s="102">
        <v>24.684427333999999</v>
      </c>
      <c r="Q14" s="102">
        <v>25.633828386000001</v>
      </c>
      <c r="R14" s="102">
        <v>289.960764772</v>
      </c>
      <c r="S14" s="104">
        <v>26.583229437</v>
      </c>
      <c r="T14" s="163">
        <v>133.59816595999999</v>
      </c>
      <c r="U14" s="100">
        <v>4510.1056707006674</v>
      </c>
      <c r="V14" s="100">
        <v>33.783042719333331</v>
      </c>
      <c r="W14" s="100">
        <v>1992.1356774993335</v>
      </c>
      <c r="X14" s="120">
        <v>566.78727977466667</v>
      </c>
      <c r="Y14" s="120">
        <v>132.91195384900001</v>
      </c>
      <c r="Z14" s="120">
        <v>145.84451029766669</v>
      </c>
      <c r="AA14" s="120">
        <v>126.44619626399999</v>
      </c>
      <c r="AB14" s="120">
        <v>1020.1457373140001</v>
      </c>
      <c r="AC14" s="100">
        <v>874.38146381933336</v>
      </c>
      <c r="AD14" s="100">
        <v>1468.2809184306666</v>
      </c>
      <c r="AE14" s="120">
        <v>526.98650713666666</v>
      </c>
      <c r="AF14" s="120">
        <v>546.31119275033336</v>
      </c>
      <c r="AG14" s="120">
        <v>18.262398690333331</v>
      </c>
      <c r="AH14" s="120">
        <v>41.528633810000002</v>
      </c>
      <c r="AI14" s="120">
        <v>26.191328308666669</v>
      </c>
      <c r="AJ14" s="120">
        <v>17.439841084000001</v>
      </c>
      <c r="AK14" s="120">
        <v>273.54527166366665</v>
      </c>
      <c r="AL14" s="120">
        <v>18.015744987000001</v>
      </c>
      <c r="AM14" s="100">
        <v>141.52456823200001</v>
      </c>
      <c r="AN14" s="100">
        <v>31911.697266925999</v>
      </c>
      <c r="AO14" s="100">
        <v>247.99082466499999</v>
      </c>
      <c r="AP14" s="100">
        <v>12809.477476915999</v>
      </c>
      <c r="AQ14" s="120">
        <v>4362.0207796100003</v>
      </c>
      <c r="AR14" s="120">
        <v>655.53219578400001</v>
      </c>
      <c r="AS14" s="120">
        <v>667.13912588599999</v>
      </c>
      <c r="AT14" s="120">
        <v>498.05446844900001</v>
      </c>
      <c r="AU14" s="120">
        <v>6626.7309071870004</v>
      </c>
      <c r="AV14" s="100">
        <v>4600.7442926519998</v>
      </c>
      <c r="AW14" s="100">
        <v>12563.438543869999</v>
      </c>
      <c r="AX14" s="120">
        <v>4134.7010658660001</v>
      </c>
      <c r="AY14" s="120">
        <v>4127.7924077449998</v>
      </c>
      <c r="AZ14" s="120">
        <v>208.03235287899997</v>
      </c>
      <c r="BA14" s="120">
        <v>134.47910949999999</v>
      </c>
      <c r="BB14" s="120">
        <v>163.76965327799999</v>
      </c>
      <c r="BC14" s="120">
        <v>72.375829492999998</v>
      </c>
      <c r="BD14" s="120">
        <v>3599.9207995480001</v>
      </c>
      <c r="BE14" s="120">
        <v>122.367325561</v>
      </c>
      <c r="BF14" s="100">
        <v>1690.0461288230001</v>
      </c>
    </row>
    <row r="15" spans="1:58" s="29" customFormat="1" x14ac:dyDescent="0.25">
      <c r="A15" s="37" t="s">
        <v>236</v>
      </c>
      <c r="B15" s="59">
        <v>4784.7980054099999</v>
      </c>
      <c r="C15" s="74">
        <v>57.114055968000002</v>
      </c>
      <c r="D15" s="74">
        <v>1994.3459224329999</v>
      </c>
      <c r="E15" s="60">
        <v>552.89743116700004</v>
      </c>
      <c r="F15" s="61">
        <v>139.061706485</v>
      </c>
      <c r="G15" s="61">
        <v>215.95710376</v>
      </c>
      <c r="H15" s="61">
        <v>83.107545665999993</v>
      </c>
      <c r="I15" s="62">
        <v>1003.322135355</v>
      </c>
      <c r="J15" s="74">
        <v>853.99579040900005</v>
      </c>
      <c r="K15" s="74">
        <v>1711.567669263</v>
      </c>
      <c r="L15" s="60">
        <v>531.68782089299998</v>
      </c>
      <c r="M15" s="61">
        <v>684.13033871300001</v>
      </c>
      <c r="N15" s="61">
        <v>40.831732457000001</v>
      </c>
      <c r="O15" s="61">
        <v>59.960142007999998</v>
      </c>
      <c r="P15" s="61">
        <v>38.114198795999997</v>
      </c>
      <c r="Q15" s="61">
        <v>14.873833676</v>
      </c>
      <c r="R15" s="61">
        <v>327.28169196499999</v>
      </c>
      <c r="S15" s="63">
        <v>14.687910755000001</v>
      </c>
      <c r="T15" s="162">
        <v>167.77456733700001</v>
      </c>
      <c r="U15" s="52">
        <v>4763.1425942493333</v>
      </c>
      <c r="V15" s="52">
        <v>60.085845924333334</v>
      </c>
      <c r="W15" s="52">
        <v>2086.499377212333</v>
      </c>
      <c r="X15" s="121">
        <v>593.69641952299992</v>
      </c>
      <c r="Y15" s="121">
        <v>150.87072586500003</v>
      </c>
      <c r="Z15" s="121">
        <v>157.26552870166668</v>
      </c>
      <c r="AA15" s="121">
        <v>132.95025182700002</v>
      </c>
      <c r="AB15" s="121">
        <v>1051.7164512956667</v>
      </c>
      <c r="AC15" s="52">
        <v>809.84842420266659</v>
      </c>
      <c r="AD15" s="52">
        <v>1640.9603496146667</v>
      </c>
      <c r="AE15" s="121">
        <v>591.46875153799999</v>
      </c>
      <c r="AF15" s="121">
        <v>609.73067780300005</v>
      </c>
      <c r="AG15" s="121">
        <v>24.173344162999999</v>
      </c>
      <c r="AH15" s="121">
        <v>61.067003734333333</v>
      </c>
      <c r="AI15" s="121">
        <v>31.409677014666666</v>
      </c>
      <c r="AJ15" s="121">
        <v>13.369257190666668</v>
      </c>
      <c r="AK15" s="121">
        <v>292.65263199166662</v>
      </c>
      <c r="AL15" s="121">
        <v>17.089006179333335</v>
      </c>
      <c r="AM15" s="52">
        <v>165.74859729533333</v>
      </c>
      <c r="AN15" s="53">
        <v>33075.151455892003</v>
      </c>
      <c r="AO15" s="53">
        <v>350.72175551700002</v>
      </c>
      <c r="AP15" s="53">
        <v>13524.661301936998</v>
      </c>
      <c r="AQ15" s="122">
        <v>5210.4703787950002</v>
      </c>
      <c r="AR15" s="122">
        <v>796.51093904000004</v>
      </c>
      <c r="AS15" s="122">
        <v>551.44757446199992</v>
      </c>
      <c r="AT15" s="122">
        <v>667.22596323000005</v>
      </c>
      <c r="AU15" s="122">
        <v>6299.0064464100005</v>
      </c>
      <c r="AV15" s="53">
        <v>3887.5078513420003</v>
      </c>
      <c r="AW15" s="53">
        <v>13258.070877635999</v>
      </c>
      <c r="AX15" s="122">
        <v>5082.7637192960001</v>
      </c>
      <c r="AY15" s="122">
        <v>4448.4604256789999</v>
      </c>
      <c r="AZ15" s="122">
        <v>197.77987837199998</v>
      </c>
      <c r="BA15" s="122">
        <v>240.38186909999999</v>
      </c>
      <c r="BB15" s="122">
        <v>335.979631762</v>
      </c>
      <c r="BC15" s="122">
        <v>66.764318344999992</v>
      </c>
      <c r="BD15" s="122">
        <v>2732.3543050610001</v>
      </c>
      <c r="BE15" s="122">
        <v>153.58673002099999</v>
      </c>
      <c r="BF15" s="53">
        <v>2054.18966946</v>
      </c>
    </row>
    <row r="16" spans="1:58" s="29" customFormat="1" x14ac:dyDescent="0.25">
      <c r="A16" s="37" t="s">
        <v>237</v>
      </c>
      <c r="B16" s="59">
        <v>4701.6821424210002</v>
      </c>
      <c r="C16" s="74">
        <v>32.922746873000001</v>
      </c>
      <c r="D16" s="74">
        <v>2077.8812650730001</v>
      </c>
      <c r="E16" s="60">
        <v>720.51682639600006</v>
      </c>
      <c r="F16" s="61">
        <v>126.38040509300001</v>
      </c>
      <c r="G16" s="61">
        <v>100.333904511</v>
      </c>
      <c r="H16" s="61">
        <v>129.34681277000001</v>
      </c>
      <c r="I16" s="62">
        <v>1001.303316303</v>
      </c>
      <c r="J16" s="74">
        <v>786.67205770700002</v>
      </c>
      <c r="K16" s="74">
        <v>1653.6397400010001</v>
      </c>
      <c r="L16" s="60">
        <v>543.99813578600003</v>
      </c>
      <c r="M16" s="61">
        <v>651.88876502300002</v>
      </c>
      <c r="N16" s="61">
        <v>14.12464699</v>
      </c>
      <c r="O16" s="61">
        <v>106.7895405</v>
      </c>
      <c r="P16" s="61">
        <v>20.481449668</v>
      </c>
      <c r="Q16" s="61">
        <v>26.755046864000001</v>
      </c>
      <c r="R16" s="61">
        <v>269.48974063100002</v>
      </c>
      <c r="S16" s="63">
        <v>20.112414539</v>
      </c>
      <c r="T16" s="162">
        <v>150.56633276700001</v>
      </c>
      <c r="U16" s="52">
        <v>4828.7281484943333</v>
      </c>
      <c r="V16" s="52">
        <v>36.028849623333336</v>
      </c>
      <c r="W16" s="52">
        <v>2088.1939636406664</v>
      </c>
      <c r="X16" s="121">
        <v>704.65455903766667</v>
      </c>
      <c r="Y16" s="121">
        <v>127.88709864433332</v>
      </c>
      <c r="Z16" s="121">
        <v>113.37459599966667</v>
      </c>
      <c r="AA16" s="121">
        <v>170.34857814366669</v>
      </c>
      <c r="AB16" s="121">
        <v>971.92913181533333</v>
      </c>
      <c r="AC16" s="52">
        <v>851.16799569566672</v>
      </c>
      <c r="AD16" s="52">
        <v>1684.7954307699999</v>
      </c>
      <c r="AE16" s="121">
        <v>538.0048132986667</v>
      </c>
      <c r="AF16" s="121">
        <v>647.09210824266665</v>
      </c>
      <c r="AG16" s="121">
        <v>15.855402365666668</v>
      </c>
      <c r="AH16" s="121">
        <v>89.728349729666661</v>
      </c>
      <c r="AI16" s="121">
        <v>44.151885600333337</v>
      </c>
      <c r="AJ16" s="121">
        <v>19.435357565999997</v>
      </c>
      <c r="AK16" s="121">
        <v>310.47625487433334</v>
      </c>
      <c r="AL16" s="121">
        <v>20.051259092666665</v>
      </c>
      <c r="AM16" s="52">
        <v>168.54190876466669</v>
      </c>
      <c r="AN16" s="53">
        <v>32876.532732519998</v>
      </c>
      <c r="AO16" s="53">
        <v>208.979530479</v>
      </c>
      <c r="AP16" s="53">
        <v>13083.100068377998</v>
      </c>
      <c r="AQ16" s="122">
        <v>5793.5140070319994</v>
      </c>
      <c r="AR16" s="122">
        <v>635.55735667299996</v>
      </c>
      <c r="AS16" s="122">
        <v>488.29466225900001</v>
      </c>
      <c r="AT16" s="122">
        <v>411.02941133000002</v>
      </c>
      <c r="AU16" s="122">
        <v>5754.7046310839996</v>
      </c>
      <c r="AV16" s="53">
        <v>4305.5312530949996</v>
      </c>
      <c r="AW16" s="53">
        <v>13447.572948861</v>
      </c>
      <c r="AX16" s="122">
        <v>4595.5092618070003</v>
      </c>
      <c r="AY16" s="122">
        <v>4470.3834187479997</v>
      </c>
      <c r="AZ16" s="122">
        <v>221.438558417</v>
      </c>
      <c r="BA16" s="122">
        <v>219.15903572299999</v>
      </c>
      <c r="BB16" s="122">
        <v>271.75898250800003</v>
      </c>
      <c r="BC16" s="122">
        <v>104.40855794199999</v>
      </c>
      <c r="BD16" s="122">
        <v>3401.4314778810003</v>
      </c>
      <c r="BE16" s="122">
        <v>163.48365583499998</v>
      </c>
      <c r="BF16" s="53">
        <v>1831.3489317070002</v>
      </c>
    </row>
    <row r="17" spans="1:58" s="29" customFormat="1" x14ac:dyDescent="0.25">
      <c r="A17" s="37" t="s">
        <v>238</v>
      </c>
      <c r="B17" s="59">
        <v>4944.4015402389996</v>
      </c>
      <c r="C17" s="74">
        <v>42.650163671999998</v>
      </c>
      <c r="D17" s="74">
        <v>2222.2880311509998</v>
      </c>
      <c r="E17" s="60">
        <v>839.74391232799996</v>
      </c>
      <c r="F17" s="61">
        <v>154.198270697</v>
      </c>
      <c r="G17" s="61">
        <v>118.36385936800001</v>
      </c>
      <c r="H17" s="61">
        <v>75.141677461</v>
      </c>
      <c r="I17" s="62">
        <v>1034.840311297</v>
      </c>
      <c r="J17" s="74">
        <v>909.21451687499996</v>
      </c>
      <c r="K17" s="74">
        <v>1644.2567828009999</v>
      </c>
      <c r="L17" s="60">
        <v>607.17098598999996</v>
      </c>
      <c r="M17" s="61">
        <v>604.38135239999997</v>
      </c>
      <c r="N17" s="61">
        <v>8.8164088459999999</v>
      </c>
      <c r="O17" s="61">
        <v>64.648076618000005</v>
      </c>
      <c r="P17" s="61">
        <v>16.302558452</v>
      </c>
      <c r="Q17" s="61">
        <v>8.2449720899999992</v>
      </c>
      <c r="R17" s="61">
        <v>319.88895578799998</v>
      </c>
      <c r="S17" s="63">
        <v>14.803472617000001</v>
      </c>
      <c r="T17" s="162">
        <v>125.99204573999999</v>
      </c>
      <c r="U17" s="52">
        <v>4868.8220431713335</v>
      </c>
      <c r="V17" s="52">
        <v>76.93392982666667</v>
      </c>
      <c r="W17" s="52">
        <v>2078.036195096</v>
      </c>
      <c r="X17" s="121">
        <v>748.70434199633337</v>
      </c>
      <c r="Y17" s="121">
        <v>142.10858869733332</v>
      </c>
      <c r="Z17" s="121">
        <v>156.86480539866668</v>
      </c>
      <c r="AA17" s="121">
        <v>55.94435987</v>
      </c>
      <c r="AB17" s="121">
        <v>974.4140991336667</v>
      </c>
      <c r="AC17" s="52">
        <v>893.74020350600006</v>
      </c>
      <c r="AD17" s="52">
        <v>1658.4004746763335</v>
      </c>
      <c r="AE17" s="121">
        <v>601.61465722433331</v>
      </c>
      <c r="AF17" s="121">
        <v>585.6930233600001</v>
      </c>
      <c r="AG17" s="121">
        <v>15.061567544666666</v>
      </c>
      <c r="AH17" s="121">
        <v>60.091793855333329</v>
      </c>
      <c r="AI17" s="121">
        <v>39.341899566000002</v>
      </c>
      <c r="AJ17" s="121">
        <v>17.005755434333334</v>
      </c>
      <c r="AK17" s="121">
        <v>323.28169537833332</v>
      </c>
      <c r="AL17" s="121">
        <v>16.310082313333336</v>
      </c>
      <c r="AM17" s="52">
        <v>161.71124006633332</v>
      </c>
      <c r="AN17" s="53">
        <v>33848.592966041004</v>
      </c>
      <c r="AO17" s="53">
        <v>480.45506416399996</v>
      </c>
      <c r="AP17" s="53">
        <v>13906.819799057999</v>
      </c>
      <c r="AQ17" s="122">
        <v>6285.3279080660004</v>
      </c>
      <c r="AR17" s="122">
        <v>745.39820787299993</v>
      </c>
      <c r="AS17" s="122">
        <v>646.72585442000002</v>
      </c>
      <c r="AT17" s="122">
        <v>187.49174423400001</v>
      </c>
      <c r="AU17" s="122">
        <v>6041.8760844649996</v>
      </c>
      <c r="AV17" s="53">
        <v>4517.511712513</v>
      </c>
      <c r="AW17" s="53">
        <v>12841.591258342001</v>
      </c>
      <c r="AX17" s="122">
        <v>4544.147581448</v>
      </c>
      <c r="AY17" s="122">
        <v>4448.150461016</v>
      </c>
      <c r="AZ17" s="122">
        <v>133.08847348099999</v>
      </c>
      <c r="BA17" s="122">
        <v>208.70739886899997</v>
      </c>
      <c r="BB17" s="122">
        <v>227.654857521</v>
      </c>
      <c r="BC17" s="122">
        <v>112.761393492</v>
      </c>
      <c r="BD17" s="122">
        <v>3015.6776865960001</v>
      </c>
      <c r="BE17" s="122">
        <v>151.40340591899999</v>
      </c>
      <c r="BF17" s="53">
        <v>2102.2151319639997</v>
      </c>
    </row>
    <row r="18" spans="1:58" s="105" customFormat="1" x14ac:dyDescent="0.25">
      <c r="A18" s="98" t="s">
        <v>138</v>
      </c>
      <c r="B18" s="99">
        <v>4705.4970247990004</v>
      </c>
      <c r="C18" s="100">
        <v>59.979805098</v>
      </c>
      <c r="D18" s="100">
        <v>2097.2715821440001</v>
      </c>
      <c r="E18" s="101">
        <v>864.74904701599996</v>
      </c>
      <c r="F18" s="102">
        <v>145.34565121399999</v>
      </c>
      <c r="G18" s="102">
        <v>140.105431404</v>
      </c>
      <c r="H18" s="102">
        <v>18.250066964999998</v>
      </c>
      <c r="I18" s="103">
        <v>928.821385545</v>
      </c>
      <c r="J18" s="100">
        <v>696.45086371599996</v>
      </c>
      <c r="K18" s="100">
        <v>1731.9502355779998</v>
      </c>
      <c r="L18" s="101">
        <v>594.86643405400002</v>
      </c>
      <c r="M18" s="102">
        <v>623.12468364300003</v>
      </c>
      <c r="N18" s="102">
        <v>2.5443275779999999</v>
      </c>
      <c r="O18" s="102">
        <v>51.504699295000002</v>
      </c>
      <c r="P18" s="102">
        <v>99.528715715000004</v>
      </c>
      <c r="Q18" s="102">
        <v>19.755227127000001</v>
      </c>
      <c r="R18" s="102">
        <v>318.42503577600002</v>
      </c>
      <c r="S18" s="104">
        <v>22.201112389999999</v>
      </c>
      <c r="T18" s="163">
        <v>119.844538263</v>
      </c>
      <c r="U18" s="100">
        <v>4793.9692999370009</v>
      </c>
      <c r="V18" s="100">
        <v>67.454574198666663</v>
      </c>
      <c r="W18" s="100">
        <v>2018.828604177</v>
      </c>
      <c r="X18" s="120">
        <v>790.84478092999996</v>
      </c>
      <c r="Y18" s="120">
        <v>149.20763969866667</v>
      </c>
      <c r="Z18" s="120">
        <v>134.02183049866667</v>
      </c>
      <c r="AA18" s="120">
        <v>34.582145634666666</v>
      </c>
      <c r="AB18" s="120">
        <v>910.17220741499989</v>
      </c>
      <c r="AC18" s="100">
        <v>834.222857761</v>
      </c>
      <c r="AD18" s="100">
        <v>1724.9878637133334</v>
      </c>
      <c r="AE18" s="120">
        <v>617.18698136166665</v>
      </c>
      <c r="AF18" s="120">
        <v>601.88140956866664</v>
      </c>
      <c r="AG18" s="120">
        <v>12.697842570666666</v>
      </c>
      <c r="AH18" s="120">
        <v>63.677704505999998</v>
      </c>
      <c r="AI18" s="120">
        <v>63.755107573333333</v>
      </c>
      <c r="AJ18" s="120">
        <v>13.468584991333335</v>
      </c>
      <c r="AK18" s="120">
        <v>318.13544095266667</v>
      </c>
      <c r="AL18" s="120">
        <v>34.184792188999999</v>
      </c>
      <c r="AM18" s="100">
        <v>148.475400087</v>
      </c>
      <c r="AN18" s="100">
        <v>32992.692542919001</v>
      </c>
      <c r="AO18" s="100">
        <v>416.29366983700004</v>
      </c>
      <c r="AP18" s="100">
        <v>13335.431689407</v>
      </c>
      <c r="AQ18" s="120">
        <v>5929.5560376069998</v>
      </c>
      <c r="AR18" s="120">
        <v>809.06897451499992</v>
      </c>
      <c r="AS18" s="120">
        <v>556.10732303899999</v>
      </c>
      <c r="AT18" s="120">
        <v>266.57844117100001</v>
      </c>
      <c r="AU18" s="120">
        <v>5774.1209130749994</v>
      </c>
      <c r="AV18" s="100">
        <v>3944.3286798050003</v>
      </c>
      <c r="AW18" s="100">
        <v>13329.934036994</v>
      </c>
      <c r="AX18" s="120">
        <v>5152.1269964540006</v>
      </c>
      <c r="AY18" s="120">
        <v>4251.486004163</v>
      </c>
      <c r="AZ18" s="120">
        <v>125.40524922600001</v>
      </c>
      <c r="BA18" s="120">
        <v>358.05619167600003</v>
      </c>
      <c r="BB18" s="120">
        <v>382.01825709000002</v>
      </c>
      <c r="BC18" s="120">
        <v>76.651671799000013</v>
      </c>
      <c r="BD18" s="120">
        <v>2724.1128611869999</v>
      </c>
      <c r="BE18" s="120">
        <v>260.07680539900002</v>
      </c>
      <c r="BF18" s="100">
        <v>1966.704466876</v>
      </c>
    </row>
    <row r="19" spans="1:58" s="29" customFormat="1" x14ac:dyDescent="0.25">
      <c r="A19" s="37" t="s">
        <v>139</v>
      </c>
      <c r="B19" s="59">
        <v>4950.8260122820002</v>
      </c>
      <c r="C19" s="74">
        <v>50.890175192999997</v>
      </c>
      <c r="D19" s="74">
        <v>2228.1853962109999</v>
      </c>
      <c r="E19" s="60">
        <v>848.00561461899997</v>
      </c>
      <c r="F19" s="61">
        <v>148.67915464199999</v>
      </c>
      <c r="G19" s="61">
        <v>117.850259724</v>
      </c>
      <c r="H19" s="61">
        <v>68.284092552999994</v>
      </c>
      <c r="I19" s="62">
        <v>1045.3662746729999</v>
      </c>
      <c r="J19" s="74">
        <v>963.25529240799995</v>
      </c>
      <c r="K19" s="74">
        <v>1559.2456318230002</v>
      </c>
      <c r="L19" s="60">
        <v>571.16260652799997</v>
      </c>
      <c r="M19" s="61">
        <v>537.02384934400004</v>
      </c>
      <c r="N19" s="61">
        <v>13.015018985999999</v>
      </c>
      <c r="O19" s="61">
        <v>24.222397696000002</v>
      </c>
      <c r="P19" s="61">
        <v>36.541217095999997</v>
      </c>
      <c r="Q19" s="61">
        <v>7.7511672630000001</v>
      </c>
      <c r="R19" s="61">
        <v>342.03118628700003</v>
      </c>
      <c r="S19" s="63">
        <v>27.498188623000001</v>
      </c>
      <c r="T19" s="162">
        <v>149.24951664700001</v>
      </c>
      <c r="U19" s="52">
        <v>4945.1901897936659</v>
      </c>
      <c r="V19" s="52">
        <v>45.335172578999995</v>
      </c>
      <c r="W19" s="52">
        <v>2190.8265902536664</v>
      </c>
      <c r="X19" s="121">
        <v>843.07929323866665</v>
      </c>
      <c r="Y19" s="121">
        <v>157.92302190166666</v>
      </c>
      <c r="Z19" s="121">
        <v>146.65868011133333</v>
      </c>
      <c r="AA19" s="121">
        <v>51.762963165333332</v>
      </c>
      <c r="AB19" s="121">
        <v>991.4026318366665</v>
      </c>
      <c r="AC19" s="52">
        <v>874.04267553699992</v>
      </c>
      <c r="AD19" s="52">
        <v>1670.9896648016668</v>
      </c>
      <c r="AE19" s="121">
        <v>578.45961981700009</v>
      </c>
      <c r="AF19" s="121">
        <v>576.92159977266658</v>
      </c>
      <c r="AG19" s="121">
        <v>20.899935460333335</v>
      </c>
      <c r="AH19" s="121">
        <v>34.814067397333332</v>
      </c>
      <c r="AI19" s="121">
        <v>66.630096566333336</v>
      </c>
      <c r="AJ19" s="121">
        <v>13.116823888666666</v>
      </c>
      <c r="AK19" s="121">
        <v>354.10828804533338</v>
      </c>
      <c r="AL19" s="121">
        <v>26.039233854000003</v>
      </c>
      <c r="AM19" s="52">
        <v>163.99608662233334</v>
      </c>
      <c r="AN19" s="53">
        <v>35539.917175709998</v>
      </c>
      <c r="AO19" s="53">
        <v>280.60980803000001</v>
      </c>
      <c r="AP19" s="53">
        <v>15581.671777531999</v>
      </c>
      <c r="AQ19" s="122">
        <v>7218.5825956259996</v>
      </c>
      <c r="AR19" s="122">
        <v>781.85170855000001</v>
      </c>
      <c r="AS19" s="122">
        <v>576.02166128199997</v>
      </c>
      <c r="AT19" s="122">
        <v>384.716282089</v>
      </c>
      <c r="AU19" s="122">
        <v>6620.4995299849998</v>
      </c>
      <c r="AV19" s="53">
        <v>4525.7387674239999</v>
      </c>
      <c r="AW19" s="53">
        <v>12817.663998461998</v>
      </c>
      <c r="AX19" s="122">
        <v>4538.8485709050001</v>
      </c>
      <c r="AY19" s="122">
        <v>3888.0145106919999</v>
      </c>
      <c r="AZ19" s="122">
        <v>564.60167488700006</v>
      </c>
      <c r="BA19" s="122">
        <v>195.70469144800001</v>
      </c>
      <c r="BB19" s="122">
        <v>203.903285334</v>
      </c>
      <c r="BC19" s="122">
        <v>91.031244197999996</v>
      </c>
      <c r="BD19" s="122">
        <v>3211.6825830389998</v>
      </c>
      <c r="BE19" s="122">
        <v>123.87743795900001</v>
      </c>
      <c r="BF19" s="53">
        <v>2334.2328242620001</v>
      </c>
    </row>
    <row r="20" spans="1:58" s="29" customFormat="1" x14ac:dyDescent="0.25">
      <c r="A20" s="37" t="s">
        <v>140</v>
      </c>
      <c r="B20" s="59">
        <v>4776.8099581320002</v>
      </c>
      <c r="C20" s="74">
        <v>38.968928198999997</v>
      </c>
      <c r="D20" s="74">
        <v>2206.0713728649998</v>
      </c>
      <c r="E20" s="60">
        <v>804.72019308999995</v>
      </c>
      <c r="F20" s="61">
        <v>152.12875490499999</v>
      </c>
      <c r="G20" s="61">
        <v>127.539670773</v>
      </c>
      <c r="H20" s="61">
        <v>27.484600155999999</v>
      </c>
      <c r="I20" s="62">
        <v>1094.1981539410001</v>
      </c>
      <c r="J20" s="74">
        <v>803.76068357199995</v>
      </c>
      <c r="K20" s="74">
        <v>1572.1993360480001</v>
      </c>
      <c r="L20" s="60">
        <v>590.40958080099995</v>
      </c>
      <c r="M20" s="61">
        <v>537.21600112299996</v>
      </c>
      <c r="N20" s="61">
        <v>7.8013427430000002</v>
      </c>
      <c r="O20" s="61">
        <v>45.120551923000001</v>
      </c>
      <c r="P20" s="61">
        <v>35.1802882</v>
      </c>
      <c r="Q20" s="61">
        <v>5.1304586959999998</v>
      </c>
      <c r="R20" s="61">
        <v>333.38450712700001</v>
      </c>
      <c r="S20" s="63">
        <v>17.956605435</v>
      </c>
      <c r="T20" s="162">
        <v>155.80963744799999</v>
      </c>
      <c r="U20" s="52">
        <v>4829.8784186169996</v>
      </c>
      <c r="V20" s="52">
        <v>57.390924636999991</v>
      </c>
      <c r="W20" s="52">
        <v>2294.1947729776671</v>
      </c>
      <c r="X20" s="121">
        <v>860.43531653333332</v>
      </c>
      <c r="Y20" s="121">
        <v>161.75666964566668</v>
      </c>
      <c r="Z20" s="121">
        <v>122.35145311399999</v>
      </c>
      <c r="AA20" s="121">
        <v>44.030834967666671</v>
      </c>
      <c r="AB20" s="121">
        <v>1105.6204987170001</v>
      </c>
      <c r="AC20" s="52">
        <v>756.49987076566651</v>
      </c>
      <c r="AD20" s="52">
        <v>1537.3298008940003</v>
      </c>
      <c r="AE20" s="121">
        <v>568.61548972933338</v>
      </c>
      <c r="AF20" s="121">
        <v>528.05297931966663</v>
      </c>
      <c r="AG20" s="121">
        <v>9.2417505516666676</v>
      </c>
      <c r="AH20" s="121">
        <v>26.242940046666664</v>
      </c>
      <c r="AI20" s="121">
        <v>45.237919330333334</v>
      </c>
      <c r="AJ20" s="121">
        <v>8.9931951003333328</v>
      </c>
      <c r="AK20" s="121">
        <v>326.73719647333331</v>
      </c>
      <c r="AL20" s="121">
        <v>24.208330342666667</v>
      </c>
      <c r="AM20" s="52">
        <v>184.46304934266666</v>
      </c>
      <c r="AN20" s="53">
        <v>34309.829984206997</v>
      </c>
      <c r="AO20" s="53">
        <v>379.28709415700001</v>
      </c>
      <c r="AP20" s="53">
        <v>14939.941881584</v>
      </c>
      <c r="AQ20" s="122">
        <v>6771.3443195809996</v>
      </c>
      <c r="AR20" s="122">
        <v>798.52681843699997</v>
      </c>
      <c r="AS20" s="122">
        <v>400.033297796</v>
      </c>
      <c r="AT20" s="122">
        <v>207.49285712200003</v>
      </c>
      <c r="AU20" s="122">
        <v>6762.5445886480002</v>
      </c>
      <c r="AV20" s="53">
        <v>3695.8012896350001</v>
      </c>
      <c r="AW20" s="53">
        <v>12572.100002922998</v>
      </c>
      <c r="AX20" s="122">
        <v>5057.5504188430004</v>
      </c>
      <c r="AY20" s="122">
        <v>3926.3388181119999</v>
      </c>
      <c r="AZ20" s="122">
        <v>126.38695265600001</v>
      </c>
      <c r="BA20" s="122">
        <v>155.79054579300001</v>
      </c>
      <c r="BB20" s="122">
        <v>245.29572460099999</v>
      </c>
      <c r="BC20" s="122">
        <v>53.493933106</v>
      </c>
      <c r="BD20" s="122">
        <v>2900.9640562059999</v>
      </c>
      <c r="BE20" s="122">
        <v>106.27955360600001</v>
      </c>
      <c r="BF20" s="53">
        <v>2722.6997159080001</v>
      </c>
    </row>
    <row r="21" spans="1:58" s="29" customFormat="1" x14ac:dyDescent="0.25">
      <c r="A21" s="37" t="s">
        <v>141</v>
      </c>
      <c r="B21" s="59">
        <v>4905.4437049829994</v>
      </c>
      <c r="C21" s="74">
        <v>120.43722318099999</v>
      </c>
      <c r="D21" s="74">
        <v>2122.2130962789997</v>
      </c>
      <c r="E21" s="60">
        <v>807.67976947499994</v>
      </c>
      <c r="F21" s="61">
        <v>135.02557776</v>
      </c>
      <c r="G21" s="61">
        <v>136.13055531800001</v>
      </c>
      <c r="H21" s="61">
        <v>42.816665184000001</v>
      </c>
      <c r="I21" s="62">
        <v>1000.560528542</v>
      </c>
      <c r="J21" s="74">
        <v>832.48065585899997</v>
      </c>
      <c r="K21" s="74">
        <v>1683.5814184010003</v>
      </c>
      <c r="L21" s="60">
        <v>587.44144657200002</v>
      </c>
      <c r="M21" s="61">
        <v>545.63849087599999</v>
      </c>
      <c r="N21" s="61">
        <v>10.680271245</v>
      </c>
      <c r="O21" s="61">
        <v>34.589882353999997</v>
      </c>
      <c r="P21" s="61">
        <v>46.556111925000003</v>
      </c>
      <c r="Q21" s="61">
        <v>131.44155294399999</v>
      </c>
      <c r="R21" s="61">
        <v>311.71495850999997</v>
      </c>
      <c r="S21" s="63">
        <v>15.518703974999999</v>
      </c>
      <c r="T21" s="162">
        <v>146.73131126300001</v>
      </c>
      <c r="U21" s="52">
        <v>4963.6767080106665</v>
      </c>
      <c r="V21" s="52">
        <v>101.86662822966667</v>
      </c>
      <c r="W21" s="52">
        <v>2210.8912520756662</v>
      </c>
      <c r="X21" s="121">
        <v>799.9644710473334</v>
      </c>
      <c r="Y21" s="121">
        <v>147.07658641599997</v>
      </c>
      <c r="Z21" s="121">
        <v>140.90634631700001</v>
      </c>
      <c r="AA21" s="121">
        <v>38.990679221666674</v>
      </c>
      <c r="AB21" s="121">
        <v>1083.9531690736667</v>
      </c>
      <c r="AC21" s="52">
        <v>809.88517901966668</v>
      </c>
      <c r="AD21" s="52">
        <v>1678.6956859189997</v>
      </c>
      <c r="AE21" s="121">
        <v>614.04770659833332</v>
      </c>
      <c r="AF21" s="121">
        <v>552.16071095533334</v>
      </c>
      <c r="AG21" s="121">
        <v>13.273994877333331</v>
      </c>
      <c r="AH21" s="121">
        <v>43.428791305333334</v>
      </c>
      <c r="AI21" s="121">
        <v>67.219331715999999</v>
      </c>
      <c r="AJ21" s="121">
        <v>53.027965193999997</v>
      </c>
      <c r="AK21" s="121">
        <v>315.70489290099999</v>
      </c>
      <c r="AL21" s="121">
        <v>19.832292371666668</v>
      </c>
      <c r="AM21" s="52">
        <v>162.33796276666666</v>
      </c>
      <c r="AN21" s="53">
        <v>35642.301845914</v>
      </c>
      <c r="AO21" s="53">
        <v>738.70776211999998</v>
      </c>
      <c r="AP21" s="53">
        <v>15226.884259213999</v>
      </c>
      <c r="AQ21" s="122">
        <v>6650.4693609440001</v>
      </c>
      <c r="AR21" s="122">
        <v>773.64903783600005</v>
      </c>
      <c r="AS21" s="122">
        <v>589.73926462400004</v>
      </c>
      <c r="AT21" s="122">
        <v>240.678955565</v>
      </c>
      <c r="AU21" s="122">
        <v>6972.3476402449996</v>
      </c>
      <c r="AV21" s="53">
        <v>4242.2013034060001</v>
      </c>
      <c r="AW21" s="53">
        <v>12965.945711570997</v>
      </c>
      <c r="AX21" s="122">
        <v>4517.7064966010003</v>
      </c>
      <c r="AY21" s="122">
        <v>4340.8443400400001</v>
      </c>
      <c r="AZ21" s="122">
        <v>185.67259287500002</v>
      </c>
      <c r="BA21" s="122">
        <v>195.93582347099999</v>
      </c>
      <c r="BB21" s="122">
        <v>355.17528220700001</v>
      </c>
      <c r="BC21" s="122">
        <v>187.321498913</v>
      </c>
      <c r="BD21" s="122">
        <v>3083.2779974099999</v>
      </c>
      <c r="BE21" s="122">
        <v>100.011680054</v>
      </c>
      <c r="BF21" s="53">
        <v>2468.562809603</v>
      </c>
    </row>
    <row r="22" spans="1:58" s="105" customFormat="1" x14ac:dyDescent="0.25">
      <c r="A22" s="98" t="s">
        <v>142</v>
      </c>
      <c r="B22" s="99">
        <v>4875.3672912110005</v>
      </c>
      <c r="C22" s="100">
        <v>66.148185755</v>
      </c>
      <c r="D22" s="100">
        <v>2197.3905330859998</v>
      </c>
      <c r="E22" s="101">
        <v>830.94616026200003</v>
      </c>
      <c r="F22" s="102">
        <v>142.56617439199999</v>
      </c>
      <c r="G22" s="102">
        <v>116.866224364</v>
      </c>
      <c r="H22" s="102">
        <v>55.620295282000001</v>
      </c>
      <c r="I22" s="103">
        <v>1051.3916787860001</v>
      </c>
      <c r="J22" s="100">
        <v>859.61705543300002</v>
      </c>
      <c r="K22" s="100">
        <v>1599.5036561900004</v>
      </c>
      <c r="L22" s="101">
        <v>561.92973786000005</v>
      </c>
      <c r="M22" s="102">
        <v>579.28539259900003</v>
      </c>
      <c r="N22" s="102">
        <v>20.853006548</v>
      </c>
      <c r="O22" s="102">
        <v>59.824154810000003</v>
      </c>
      <c r="P22" s="102">
        <v>44.717978266999999</v>
      </c>
      <c r="Q22" s="102">
        <v>19.032858519000001</v>
      </c>
      <c r="R22" s="102">
        <v>302.95821057199998</v>
      </c>
      <c r="S22" s="104">
        <v>10.902317015</v>
      </c>
      <c r="T22" s="163">
        <v>152.70786074700001</v>
      </c>
      <c r="U22" s="100">
        <v>5067.9129776910004</v>
      </c>
      <c r="V22" s="100">
        <v>63.206298758000003</v>
      </c>
      <c r="W22" s="100">
        <v>2315.3211211593334</v>
      </c>
      <c r="X22" s="120">
        <v>870.07050570566662</v>
      </c>
      <c r="Y22" s="120">
        <v>144.04717855533332</v>
      </c>
      <c r="Z22" s="120">
        <v>141.10599713500002</v>
      </c>
      <c r="AA22" s="120">
        <v>40.969540011333329</v>
      </c>
      <c r="AB22" s="120">
        <v>1119.1278997520001</v>
      </c>
      <c r="AC22" s="100">
        <v>863.49478001099999</v>
      </c>
      <c r="AD22" s="100">
        <v>1657.8002541963331</v>
      </c>
      <c r="AE22" s="120">
        <v>588.81733462133332</v>
      </c>
      <c r="AF22" s="120">
        <v>588.337401333</v>
      </c>
      <c r="AG22" s="120">
        <v>16.82361049133333</v>
      </c>
      <c r="AH22" s="120">
        <v>49.371281004999993</v>
      </c>
      <c r="AI22" s="120">
        <v>47.123581461333337</v>
      </c>
      <c r="AJ22" s="120">
        <v>12.136735327000002</v>
      </c>
      <c r="AK22" s="120">
        <v>335.14456941533331</v>
      </c>
      <c r="AL22" s="120">
        <v>20.045740542000001</v>
      </c>
      <c r="AM22" s="100">
        <v>168.09052356633333</v>
      </c>
      <c r="AN22" s="100">
        <v>34973.984419214001</v>
      </c>
      <c r="AO22" s="100">
        <v>485.45602510499998</v>
      </c>
      <c r="AP22" s="100">
        <v>14706.047254592</v>
      </c>
      <c r="AQ22" s="120">
        <v>7067.997124382</v>
      </c>
      <c r="AR22" s="120">
        <v>693.73934787000007</v>
      </c>
      <c r="AS22" s="120">
        <v>512.07620383699998</v>
      </c>
      <c r="AT22" s="120">
        <v>196.46196136899999</v>
      </c>
      <c r="AU22" s="120">
        <v>6235.7726171340009</v>
      </c>
      <c r="AV22" s="100">
        <v>4000.4214363580004</v>
      </c>
      <c r="AW22" s="100">
        <v>13367.685482730998</v>
      </c>
      <c r="AX22" s="120">
        <v>5355.2093816400002</v>
      </c>
      <c r="AY22" s="120">
        <v>4465.3135768889997</v>
      </c>
      <c r="AZ22" s="120">
        <v>191.03429163300001</v>
      </c>
      <c r="BA22" s="120">
        <v>142.65774320899999</v>
      </c>
      <c r="BB22" s="120">
        <v>149.44103412199999</v>
      </c>
      <c r="BC22" s="120">
        <v>59.618733316000004</v>
      </c>
      <c r="BD22" s="120">
        <v>2839.560213403</v>
      </c>
      <c r="BE22" s="120">
        <v>164.85050851900002</v>
      </c>
      <c r="BF22" s="100">
        <v>2414.3742204279997</v>
      </c>
    </row>
    <row r="23" spans="1:58" s="29" customFormat="1" x14ac:dyDescent="0.25">
      <c r="A23" s="37" t="s">
        <v>143</v>
      </c>
      <c r="B23" s="59">
        <v>4845.6929715209999</v>
      </c>
      <c r="C23" s="74">
        <v>136.701314395</v>
      </c>
      <c r="D23" s="74">
        <v>2180.2536328669999</v>
      </c>
      <c r="E23" s="60">
        <v>848.41880377999996</v>
      </c>
      <c r="F23" s="61">
        <v>153.30717917600001</v>
      </c>
      <c r="G23" s="61">
        <v>147.937109338</v>
      </c>
      <c r="H23" s="61">
        <v>22.927058379999998</v>
      </c>
      <c r="I23" s="62">
        <v>1007.663482193</v>
      </c>
      <c r="J23" s="74">
        <v>847.514303885</v>
      </c>
      <c r="K23" s="74">
        <v>1522.7743519360001</v>
      </c>
      <c r="L23" s="60">
        <v>538.47357250200002</v>
      </c>
      <c r="M23" s="61">
        <v>556.84914138800002</v>
      </c>
      <c r="N23" s="61">
        <v>15.28133738</v>
      </c>
      <c r="O23" s="61">
        <v>34.849128737999997</v>
      </c>
      <c r="P23" s="61">
        <v>52.640526039999997</v>
      </c>
      <c r="Q23" s="61">
        <v>22.009976044999998</v>
      </c>
      <c r="R23" s="61">
        <v>283.59535727100001</v>
      </c>
      <c r="S23" s="63">
        <v>19.075312572000001</v>
      </c>
      <c r="T23" s="162">
        <v>158.44936843799999</v>
      </c>
      <c r="U23" s="52">
        <v>5135.8879402816665</v>
      </c>
      <c r="V23" s="52">
        <v>104.39305423266667</v>
      </c>
      <c r="W23" s="52">
        <v>2265.9801485389999</v>
      </c>
      <c r="X23" s="121">
        <v>861.71438167300005</v>
      </c>
      <c r="Y23" s="121">
        <v>156.05370776666666</v>
      </c>
      <c r="Z23" s="121">
        <v>162.03730503333333</v>
      </c>
      <c r="AA23" s="121">
        <v>24.783046332999998</v>
      </c>
      <c r="AB23" s="121">
        <v>1061.391707733</v>
      </c>
      <c r="AC23" s="52">
        <v>892.23678452233344</v>
      </c>
      <c r="AD23" s="52">
        <v>1703.3976843953333</v>
      </c>
      <c r="AE23" s="121">
        <v>577.62043901633331</v>
      </c>
      <c r="AF23" s="121">
        <v>658.25717195499999</v>
      </c>
      <c r="AG23" s="121">
        <v>22.933341167999998</v>
      </c>
      <c r="AH23" s="121">
        <v>49.122440607000009</v>
      </c>
      <c r="AI23" s="121">
        <v>58.853717525</v>
      </c>
      <c r="AJ23" s="121">
        <v>11.901073331666666</v>
      </c>
      <c r="AK23" s="121">
        <v>307.01933737766666</v>
      </c>
      <c r="AL23" s="121">
        <v>17.690163414666667</v>
      </c>
      <c r="AM23" s="52">
        <v>169.88026859233335</v>
      </c>
      <c r="AN23" s="53">
        <v>37671.676639586003</v>
      </c>
      <c r="AO23" s="53">
        <v>637.07957534999991</v>
      </c>
      <c r="AP23" s="53">
        <v>16281.431130609002</v>
      </c>
      <c r="AQ23" s="122">
        <v>7869.2438791869999</v>
      </c>
      <c r="AR23" s="122">
        <v>830.05600627099989</v>
      </c>
      <c r="AS23" s="122">
        <v>695.2624287650001</v>
      </c>
      <c r="AT23" s="122">
        <v>171.854266153</v>
      </c>
      <c r="AU23" s="122">
        <v>6715.0145502329997</v>
      </c>
      <c r="AV23" s="53">
        <v>4278.0020442269997</v>
      </c>
      <c r="AW23" s="53">
        <v>14084.965933042</v>
      </c>
      <c r="AX23" s="122">
        <v>5328.087067771</v>
      </c>
      <c r="AY23" s="122">
        <v>4981.4789146010007</v>
      </c>
      <c r="AZ23" s="122">
        <v>212.411292833</v>
      </c>
      <c r="BA23" s="122">
        <v>115.317118725</v>
      </c>
      <c r="BB23" s="122">
        <v>221.72473060499999</v>
      </c>
      <c r="BC23" s="122">
        <v>53.871563614999999</v>
      </c>
      <c r="BD23" s="122">
        <v>3075.0817241300001</v>
      </c>
      <c r="BE23" s="122">
        <v>96.993520762000003</v>
      </c>
      <c r="BF23" s="53">
        <v>2390.1979563579998</v>
      </c>
    </row>
    <row r="24" spans="1:58" s="29" customFormat="1" x14ac:dyDescent="0.25">
      <c r="A24" s="37" t="s">
        <v>144</v>
      </c>
      <c r="B24" s="59">
        <v>5176.7551739370001</v>
      </c>
      <c r="C24" s="74">
        <v>119.16684798599999</v>
      </c>
      <c r="D24" s="74">
        <v>2219.9886176949999</v>
      </c>
      <c r="E24" s="60">
        <v>847.55792282799996</v>
      </c>
      <c r="F24" s="61">
        <v>163.926413107</v>
      </c>
      <c r="G24" s="61">
        <v>163.39979870100001</v>
      </c>
      <c r="H24" s="61">
        <v>13.169389424</v>
      </c>
      <c r="I24" s="62">
        <v>1031.9350936349999</v>
      </c>
      <c r="J24" s="74">
        <v>946.06466648200001</v>
      </c>
      <c r="K24" s="74">
        <v>1722.9978973069999</v>
      </c>
      <c r="L24" s="60">
        <v>607.872746474</v>
      </c>
      <c r="M24" s="61">
        <v>629.62282415699997</v>
      </c>
      <c r="N24" s="61">
        <v>22.543109543</v>
      </c>
      <c r="O24" s="61">
        <v>48.689643996999997</v>
      </c>
      <c r="P24" s="61">
        <v>68.814696849000001</v>
      </c>
      <c r="Q24" s="61">
        <v>3.5242028040000002</v>
      </c>
      <c r="R24" s="61">
        <v>321.89836280999998</v>
      </c>
      <c r="S24" s="63">
        <v>20.032310673000001</v>
      </c>
      <c r="T24" s="162">
        <v>168.53714446699999</v>
      </c>
      <c r="U24" s="52">
        <v>4954.1375405633325</v>
      </c>
      <c r="V24" s="52">
        <v>148.90784920900001</v>
      </c>
      <c r="W24" s="52">
        <v>2133.4405444919998</v>
      </c>
      <c r="X24" s="121">
        <v>769.0213505989999</v>
      </c>
      <c r="Y24" s="121">
        <v>160.96715933899998</v>
      </c>
      <c r="Z24" s="121">
        <v>141.67918911966666</v>
      </c>
      <c r="AA24" s="121">
        <v>24.586079474333335</v>
      </c>
      <c r="AB24" s="121">
        <v>1037.18676596</v>
      </c>
      <c r="AC24" s="52">
        <v>878.47971918966675</v>
      </c>
      <c r="AD24" s="52">
        <v>1605.4219277003333</v>
      </c>
      <c r="AE24" s="121">
        <v>556.40168162633336</v>
      </c>
      <c r="AF24" s="121">
        <v>589.71812195766665</v>
      </c>
      <c r="AG24" s="121">
        <v>22.844361886000002</v>
      </c>
      <c r="AH24" s="121">
        <v>48.846583947666666</v>
      </c>
      <c r="AI24" s="121">
        <v>60.747704722000002</v>
      </c>
      <c r="AJ24" s="121">
        <v>6.6636021073333334</v>
      </c>
      <c r="AK24" s="121">
        <v>299.96801031266665</v>
      </c>
      <c r="AL24" s="121">
        <v>20.231861140666666</v>
      </c>
      <c r="AM24" s="52">
        <v>187.88749997233333</v>
      </c>
      <c r="AN24" s="53">
        <v>36706.293565208005</v>
      </c>
      <c r="AO24" s="53">
        <v>1527.4850573239999</v>
      </c>
      <c r="AP24" s="53">
        <v>14321.977602401999</v>
      </c>
      <c r="AQ24" s="122">
        <v>6368.1622139129995</v>
      </c>
      <c r="AR24" s="122">
        <v>807.039754915</v>
      </c>
      <c r="AS24" s="122">
        <v>551.11671032499999</v>
      </c>
      <c r="AT24" s="122">
        <v>119.64108231700001</v>
      </c>
      <c r="AU24" s="122">
        <v>6476.0178409319997</v>
      </c>
      <c r="AV24" s="53">
        <v>4202.9850615129999</v>
      </c>
      <c r="AW24" s="53">
        <v>14102.411717688001</v>
      </c>
      <c r="AX24" s="122">
        <v>5799.2622486180007</v>
      </c>
      <c r="AY24" s="122">
        <v>4879.5224959079997</v>
      </c>
      <c r="AZ24" s="122">
        <v>178.79255452800001</v>
      </c>
      <c r="BA24" s="122">
        <v>91.77061637700001</v>
      </c>
      <c r="BB24" s="122">
        <v>209.82367103000001</v>
      </c>
      <c r="BC24" s="122">
        <v>43.364912697000001</v>
      </c>
      <c r="BD24" s="122">
        <v>2782.8030495550001</v>
      </c>
      <c r="BE24" s="122">
        <v>117.07216897500001</v>
      </c>
      <c r="BF24" s="53">
        <v>2551.4341262809999</v>
      </c>
    </row>
    <row r="25" spans="1:58" s="29" customFormat="1" x14ac:dyDescent="0.25">
      <c r="A25" s="37" t="s">
        <v>145</v>
      </c>
      <c r="B25" s="59">
        <v>4982.7901244519999</v>
      </c>
      <c r="C25" s="74">
        <v>52.402697600000003</v>
      </c>
      <c r="D25" s="74">
        <v>2221.5767421139999</v>
      </c>
      <c r="E25" s="60">
        <v>877.79654186200003</v>
      </c>
      <c r="F25" s="61">
        <v>152.913538808</v>
      </c>
      <c r="G25" s="61">
        <v>139.79191292499999</v>
      </c>
      <c r="H25" s="61">
        <v>47.941655697000002</v>
      </c>
      <c r="I25" s="62">
        <v>1003.133092822</v>
      </c>
      <c r="J25" s="74">
        <v>867.39799396199999</v>
      </c>
      <c r="K25" s="74">
        <v>1655.1251142679998</v>
      </c>
      <c r="L25" s="60">
        <v>475.91758162799999</v>
      </c>
      <c r="M25" s="61">
        <v>704.08730640700003</v>
      </c>
      <c r="N25" s="61">
        <v>14.960084852</v>
      </c>
      <c r="O25" s="61">
        <v>41.831444677</v>
      </c>
      <c r="P25" s="61">
        <v>49.445707640000002</v>
      </c>
      <c r="Q25" s="61">
        <v>8.4602921819999999</v>
      </c>
      <c r="R25" s="61">
        <v>328.27358659100003</v>
      </c>
      <c r="S25" s="63">
        <v>32.149110291</v>
      </c>
      <c r="T25" s="162">
        <v>186.287576508</v>
      </c>
      <c r="U25" s="52">
        <v>5261.4503338160002</v>
      </c>
      <c r="V25" s="52">
        <v>71.62613653133333</v>
      </c>
      <c r="W25" s="52">
        <v>2365.3558831293335</v>
      </c>
      <c r="X25" s="121">
        <v>908.12487268099994</v>
      </c>
      <c r="Y25" s="121">
        <v>168.19872205966666</v>
      </c>
      <c r="Z25" s="121">
        <v>152.737333345</v>
      </c>
      <c r="AA25" s="121">
        <v>35.464875925000001</v>
      </c>
      <c r="AB25" s="121">
        <v>1100.8300791186668</v>
      </c>
      <c r="AC25" s="52">
        <v>868.09551463100013</v>
      </c>
      <c r="AD25" s="52">
        <v>1765.6781715876668</v>
      </c>
      <c r="AE25" s="121">
        <v>540.33237348733337</v>
      </c>
      <c r="AF25" s="121">
        <v>717.77598592100003</v>
      </c>
      <c r="AG25" s="121">
        <v>15.068203591666668</v>
      </c>
      <c r="AH25" s="121">
        <v>59.094437013333334</v>
      </c>
      <c r="AI25" s="121">
        <v>66.224598049666653</v>
      </c>
      <c r="AJ25" s="121">
        <v>6.932945497666668</v>
      </c>
      <c r="AK25" s="121">
        <v>340.93383092833335</v>
      </c>
      <c r="AL25" s="121">
        <v>19.315797098666668</v>
      </c>
      <c r="AM25" s="52">
        <v>190.69462793666665</v>
      </c>
      <c r="AN25" s="53">
        <v>37257.017428329003</v>
      </c>
      <c r="AO25" s="53">
        <v>681.59136134500011</v>
      </c>
      <c r="AP25" s="53">
        <v>15702.902949228999</v>
      </c>
      <c r="AQ25" s="122">
        <v>7170.6542251909996</v>
      </c>
      <c r="AR25" s="122">
        <v>1020.480908491</v>
      </c>
      <c r="AS25" s="122">
        <v>659.02174824500003</v>
      </c>
      <c r="AT25" s="122">
        <v>201.99592513499999</v>
      </c>
      <c r="AU25" s="122">
        <v>6650.7501421670004</v>
      </c>
      <c r="AV25" s="53">
        <v>4163.2558347619997</v>
      </c>
      <c r="AW25" s="53">
        <v>14214.5772026</v>
      </c>
      <c r="AX25" s="122">
        <v>4516.3891938679999</v>
      </c>
      <c r="AY25" s="122">
        <v>5791.6981433869996</v>
      </c>
      <c r="AZ25" s="122">
        <v>160.18272625999998</v>
      </c>
      <c r="BA25" s="122">
        <v>197.32895954200001</v>
      </c>
      <c r="BB25" s="122">
        <v>259.54836692100002</v>
      </c>
      <c r="BC25" s="122">
        <v>37.160054309000003</v>
      </c>
      <c r="BD25" s="122">
        <v>3135.8604744730001</v>
      </c>
      <c r="BE25" s="122">
        <v>116.40928384</v>
      </c>
      <c r="BF25" s="53">
        <v>2494.6900803929998</v>
      </c>
    </row>
    <row r="26" spans="1:58" s="105" customFormat="1" x14ac:dyDescent="0.25">
      <c r="A26" s="98" t="s">
        <v>146</v>
      </c>
      <c r="B26" s="99">
        <v>5193.4509679410003</v>
      </c>
      <c r="C26" s="100">
        <v>149.796368398</v>
      </c>
      <c r="D26" s="100">
        <v>2318.8952804829996</v>
      </c>
      <c r="E26" s="101">
        <v>897.90217304099997</v>
      </c>
      <c r="F26" s="102">
        <v>200.73680982300002</v>
      </c>
      <c r="G26" s="102">
        <v>156.659555764</v>
      </c>
      <c r="H26" s="102">
        <v>27.339005115999999</v>
      </c>
      <c r="I26" s="103">
        <v>1036.2577367389999</v>
      </c>
      <c r="J26" s="100">
        <v>980.83623497600001</v>
      </c>
      <c r="K26" s="100">
        <v>1583.5945370470001</v>
      </c>
      <c r="L26" s="101">
        <v>516.32807440600004</v>
      </c>
      <c r="M26" s="102">
        <v>634.62554656299994</v>
      </c>
      <c r="N26" s="102">
        <v>12.863693421000001</v>
      </c>
      <c r="O26" s="102">
        <v>75.889307306000006</v>
      </c>
      <c r="P26" s="102">
        <v>41.856959557000003</v>
      </c>
      <c r="Q26" s="102">
        <v>9.6157880060000007</v>
      </c>
      <c r="R26" s="102">
        <v>281.66811060399999</v>
      </c>
      <c r="S26" s="104">
        <v>10.747057184000001</v>
      </c>
      <c r="T26" s="163">
        <v>160.32854703699999</v>
      </c>
      <c r="U26" s="100">
        <v>5161.2215659653339</v>
      </c>
      <c r="V26" s="100">
        <v>120.04841199433334</v>
      </c>
      <c r="W26" s="100">
        <v>2310.8308027236667</v>
      </c>
      <c r="X26" s="120">
        <v>895.49595819566673</v>
      </c>
      <c r="Y26" s="120">
        <v>172.75659354766665</v>
      </c>
      <c r="Z26" s="120">
        <v>167.30402152166667</v>
      </c>
      <c r="AA26" s="120">
        <v>29.104260421666666</v>
      </c>
      <c r="AB26" s="120">
        <v>1046.1699690369999</v>
      </c>
      <c r="AC26" s="100">
        <v>892.10634246566667</v>
      </c>
      <c r="AD26" s="100">
        <v>1650.8124781289998</v>
      </c>
      <c r="AE26" s="120">
        <v>518.12004237666667</v>
      </c>
      <c r="AF26" s="120">
        <v>698.02633011366652</v>
      </c>
      <c r="AG26" s="120">
        <v>17.253252434666667</v>
      </c>
      <c r="AH26" s="120">
        <v>63.639367562666671</v>
      </c>
      <c r="AI26" s="120">
        <v>44.337517416000004</v>
      </c>
      <c r="AJ26" s="120">
        <v>8.8315888213333338</v>
      </c>
      <c r="AK26" s="120">
        <v>284.69099062533331</v>
      </c>
      <c r="AL26" s="120">
        <v>15.913388778666665</v>
      </c>
      <c r="AM26" s="100">
        <v>187.4235306526667</v>
      </c>
      <c r="AN26" s="100">
        <v>38069.819979296</v>
      </c>
      <c r="AO26" s="100">
        <v>1165.702270541</v>
      </c>
      <c r="AP26" s="100">
        <v>15406.896727567</v>
      </c>
      <c r="AQ26" s="120">
        <v>7460.9980831480007</v>
      </c>
      <c r="AR26" s="120">
        <v>989.22356039800002</v>
      </c>
      <c r="AS26" s="120">
        <v>727.65180437399999</v>
      </c>
      <c r="AT26" s="120">
        <v>146.958145742</v>
      </c>
      <c r="AU26" s="120">
        <v>6082.065133905</v>
      </c>
      <c r="AV26" s="100">
        <v>4245.8030285129998</v>
      </c>
      <c r="AW26" s="100">
        <v>14935.981548767002</v>
      </c>
      <c r="AX26" s="120">
        <v>6104.2871678780002</v>
      </c>
      <c r="AY26" s="120">
        <v>5651.2294216259997</v>
      </c>
      <c r="AZ26" s="120">
        <v>216.62383054500003</v>
      </c>
      <c r="BA26" s="120">
        <v>183.939065855</v>
      </c>
      <c r="BB26" s="120">
        <v>174.26221240199999</v>
      </c>
      <c r="BC26" s="120">
        <v>44.641402482000004</v>
      </c>
      <c r="BD26" s="120">
        <v>2477.689068316</v>
      </c>
      <c r="BE26" s="120">
        <v>83.309379663000001</v>
      </c>
      <c r="BF26" s="100">
        <v>2315.4364039080001</v>
      </c>
    </row>
    <row r="27" spans="1:58" s="29" customFormat="1" x14ac:dyDescent="0.25">
      <c r="A27" s="37" t="s">
        <v>147</v>
      </c>
      <c r="B27" s="59">
        <v>5034.9844816029999</v>
      </c>
      <c r="C27" s="74">
        <v>64.971374194999996</v>
      </c>
      <c r="D27" s="74">
        <v>2187.2314434370001</v>
      </c>
      <c r="E27" s="60">
        <v>809.89728283800002</v>
      </c>
      <c r="F27" s="61">
        <v>151.208246113</v>
      </c>
      <c r="G27" s="61">
        <v>166.11911993499999</v>
      </c>
      <c r="H27" s="61">
        <v>28.805674746000001</v>
      </c>
      <c r="I27" s="62">
        <v>1031.201119805</v>
      </c>
      <c r="J27" s="74">
        <v>1105.7483482709999</v>
      </c>
      <c r="K27" s="74">
        <v>1546.7893696219999</v>
      </c>
      <c r="L27" s="60">
        <v>479.86323165499999</v>
      </c>
      <c r="M27" s="61">
        <v>653.12830940000003</v>
      </c>
      <c r="N27" s="61">
        <v>25.281331014999999</v>
      </c>
      <c r="O27" s="61">
        <v>22.445980322</v>
      </c>
      <c r="P27" s="61">
        <v>35.726518679000002</v>
      </c>
      <c r="Q27" s="61">
        <v>16.273335733</v>
      </c>
      <c r="R27" s="61">
        <v>291.06353298800002</v>
      </c>
      <c r="S27" s="63">
        <v>23.00712983</v>
      </c>
      <c r="T27" s="162">
        <v>130.24394607799999</v>
      </c>
      <c r="U27" s="52">
        <v>5201.8474175723341</v>
      </c>
      <c r="V27" s="52">
        <v>95.613756082000009</v>
      </c>
      <c r="W27" s="52">
        <v>2283.4710844136666</v>
      </c>
      <c r="X27" s="121">
        <v>880.43077635733334</v>
      </c>
      <c r="Y27" s="121">
        <v>172.77969221966666</v>
      </c>
      <c r="Z27" s="121">
        <v>157.35117210199999</v>
      </c>
      <c r="AA27" s="121">
        <v>35.760505706666663</v>
      </c>
      <c r="AB27" s="121">
        <v>1037.148938028</v>
      </c>
      <c r="AC27" s="52">
        <v>1048.881442766</v>
      </c>
      <c r="AD27" s="52">
        <v>1617.9175191743332</v>
      </c>
      <c r="AE27" s="121">
        <v>516.45438313133343</v>
      </c>
      <c r="AF27" s="121">
        <v>701.99660324500007</v>
      </c>
      <c r="AG27" s="121">
        <v>18.817235088333334</v>
      </c>
      <c r="AH27" s="121">
        <v>42.356199616666665</v>
      </c>
      <c r="AI27" s="121">
        <v>34.324320920333335</v>
      </c>
      <c r="AJ27" s="121">
        <v>11.928185063333332</v>
      </c>
      <c r="AK27" s="121">
        <v>271.16565733299996</v>
      </c>
      <c r="AL27" s="121">
        <v>20.874934776333333</v>
      </c>
      <c r="AM27" s="52">
        <v>155.96361513633335</v>
      </c>
      <c r="AN27" s="53">
        <v>37367.438604778996</v>
      </c>
      <c r="AO27" s="53">
        <v>751.28975029800006</v>
      </c>
      <c r="AP27" s="53">
        <v>14898.187136862</v>
      </c>
      <c r="AQ27" s="122">
        <v>6712.0760611709993</v>
      </c>
      <c r="AR27" s="122">
        <v>983.34664427899997</v>
      </c>
      <c r="AS27" s="122">
        <v>654.609222133</v>
      </c>
      <c r="AT27" s="122">
        <v>166.06190955699998</v>
      </c>
      <c r="AU27" s="122">
        <v>6382.0932997220007</v>
      </c>
      <c r="AV27" s="53">
        <v>5302.0585148959999</v>
      </c>
      <c r="AW27" s="53">
        <v>14379.278939015001</v>
      </c>
      <c r="AX27" s="122">
        <v>5536.2194658690005</v>
      </c>
      <c r="AY27" s="122">
        <v>5633.8102089479999</v>
      </c>
      <c r="AZ27" s="122">
        <v>226.97341159600001</v>
      </c>
      <c r="BA27" s="122">
        <v>145.983101828</v>
      </c>
      <c r="BB27" s="122">
        <v>143.523820847</v>
      </c>
      <c r="BC27" s="122">
        <v>219.00319271000001</v>
      </c>
      <c r="BD27" s="122">
        <v>2326.3303385050003</v>
      </c>
      <c r="BE27" s="122">
        <v>147.43539871199999</v>
      </c>
      <c r="BF27" s="53">
        <v>2036.6242637079999</v>
      </c>
    </row>
    <row r="28" spans="1:58" s="29" customFormat="1" x14ac:dyDescent="0.25">
      <c r="A28" s="37" t="s">
        <v>148</v>
      </c>
      <c r="B28" s="59">
        <v>4906.9470871039994</v>
      </c>
      <c r="C28" s="74">
        <v>147.75437517200001</v>
      </c>
      <c r="D28" s="74">
        <v>2105.8573840859999</v>
      </c>
      <c r="E28" s="60">
        <v>696.31537928</v>
      </c>
      <c r="F28" s="61">
        <v>166.47044957599999</v>
      </c>
      <c r="G28" s="61">
        <v>185.25442718799999</v>
      </c>
      <c r="H28" s="61">
        <v>52.893740346000001</v>
      </c>
      <c r="I28" s="62">
        <v>1004.923387696</v>
      </c>
      <c r="J28" s="74">
        <v>998.26020564700002</v>
      </c>
      <c r="K28" s="74">
        <v>1506.8563991879998</v>
      </c>
      <c r="L28" s="60">
        <v>604.53532636299997</v>
      </c>
      <c r="M28" s="61">
        <v>537.45709838000005</v>
      </c>
      <c r="N28" s="61">
        <v>22.498912654000002</v>
      </c>
      <c r="O28" s="61">
        <v>27.047935404</v>
      </c>
      <c r="P28" s="61">
        <v>34.584368687999998</v>
      </c>
      <c r="Q28" s="61">
        <v>4.6235787019999997</v>
      </c>
      <c r="R28" s="61">
        <v>260.57395456</v>
      </c>
      <c r="S28" s="63">
        <v>15.535224437</v>
      </c>
      <c r="T28" s="162">
        <v>148.21872301100001</v>
      </c>
      <c r="U28" s="52">
        <v>5129.6685603016667</v>
      </c>
      <c r="V28" s="52">
        <v>122.28644511</v>
      </c>
      <c r="W28" s="52">
        <v>2243.4691209723337</v>
      </c>
      <c r="X28" s="121">
        <v>806.55074750533333</v>
      </c>
      <c r="Y28" s="121">
        <v>181.85425105733336</v>
      </c>
      <c r="Z28" s="121">
        <v>175.582773323</v>
      </c>
      <c r="AA28" s="121">
        <v>37.897645726</v>
      </c>
      <c r="AB28" s="121">
        <v>1041.5837033606667</v>
      </c>
      <c r="AC28" s="52">
        <v>1029.3140027673332</v>
      </c>
      <c r="AD28" s="52">
        <v>1576.8606616919999</v>
      </c>
      <c r="AE28" s="121">
        <v>572.3856969586667</v>
      </c>
      <c r="AF28" s="121">
        <v>603.18003797533333</v>
      </c>
      <c r="AG28" s="121">
        <v>28.050453469666667</v>
      </c>
      <c r="AH28" s="121">
        <v>26.155569070666669</v>
      </c>
      <c r="AI28" s="121">
        <v>43.582156705333325</v>
      </c>
      <c r="AJ28" s="121">
        <v>7.7507632209999997</v>
      </c>
      <c r="AK28" s="121">
        <v>278.29956971599995</v>
      </c>
      <c r="AL28" s="121">
        <v>17.45641457533333</v>
      </c>
      <c r="AM28" s="52">
        <v>157.73832976000003</v>
      </c>
      <c r="AN28" s="53">
        <v>36885.391952065998</v>
      </c>
      <c r="AO28" s="53">
        <v>1072.9814294390001</v>
      </c>
      <c r="AP28" s="53">
        <v>14414.332870161998</v>
      </c>
      <c r="AQ28" s="122">
        <v>6130.9795980950003</v>
      </c>
      <c r="AR28" s="122">
        <v>1009.687197344</v>
      </c>
      <c r="AS28" s="122">
        <v>821.67367412600015</v>
      </c>
      <c r="AT28" s="122">
        <v>254.73355365999998</v>
      </c>
      <c r="AU28" s="122">
        <v>6197.2588469370003</v>
      </c>
      <c r="AV28" s="53">
        <v>4616.283676344</v>
      </c>
      <c r="AW28" s="53">
        <v>14611.895515413</v>
      </c>
      <c r="AX28" s="122">
        <v>6507.1103576700007</v>
      </c>
      <c r="AY28" s="122">
        <v>4917.7467103919998</v>
      </c>
      <c r="AZ28" s="122">
        <v>305.868465324</v>
      </c>
      <c r="BA28" s="122">
        <v>131.60805663400001</v>
      </c>
      <c r="BB28" s="122">
        <v>213.95728225099998</v>
      </c>
      <c r="BC28" s="122">
        <v>59.584934839999995</v>
      </c>
      <c r="BD28" s="122">
        <v>2340.8619767159998</v>
      </c>
      <c r="BE28" s="122">
        <v>135.15773158600001</v>
      </c>
      <c r="BF28" s="53">
        <v>2169.8984607080001</v>
      </c>
    </row>
    <row r="29" spans="1:58" s="29" customFormat="1" x14ac:dyDescent="0.25">
      <c r="A29" s="37" t="s">
        <v>149</v>
      </c>
      <c r="B29" s="59">
        <v>4689.7248069379993</v>
      </c>
      <c r="C29" s="74">
        <v>79.516622666999993</v>
      </c>
      <c r="D29" s="74">
        <v>2045.46785056</v>
      </c>
      <c r="E29" s="60">
        <v>649.49410687700004</v>
      </c>
      <c r="F29" s="61">
        <v>207.56794780999999</v>
      </c>
      <c r="G29" s="61">
        <v>121.186372994</v>
      </c>
      <c r="H29" s="61">
        <v>70.838579612999993</v>
      </c>
      <c r="I29" s="62">
        <v>996.38084326600006</v>
      </c>
      <c r="J29" s="74">
        <v>1046.5775786199999</v>
      </c>
      <c r="K29" s="74">
        <v>1353.3546310199997</v>
      </c>
      <c r="L29" s="60">
        <v>520.49005901299995</v>
      </c>
      <c r="M29" s="61">
        <v>485.12827783699998</v>
      </c>
      <c r="N29" s="61">
        <v>29.294084299000001</v>
      </c>
      <c r="O29" s="61">
        <v>18.230516812000001</v>
      </c>
      <c r="P29" s="61">
        <v>43.563832382000001</v>
      </c>
      <c r="Q29" s="61">
        <v>15.910269218</v>
      </c>
      <c r="R29" s="61">
        <v>227.10021784400001</v>
      </c>
      <c r="S29" s="63">
        <v>13.637373615</v>
      </c>
      <c r="T29" s="162">
        <v>164.80812407100001</v>
      </c>
      <c r="U29" s="52">
        <v>4903.0990015656671</v>
      </c>
      <c r="V29" s="52">
        <v>121.736646241</v>
      </c>
      <c r="W29" s="52">
        <v>2101.5587678730003</v>
      </c>
      <c r="X29" s="121">
        <v>647.94480302066665</v>
      </c>
      <c r="Y29" s="121">
        <v>193.80476983166668</v>
      </c>
      <c r="Z29" s="121">
        <v>148.62227647166665</v>
      </c>
      <c r="AA29" s="121">
        <v>83.182381124000003</v>
      </c>
      <c r="AB29" s="121">
        <v>1028.0045374250001</v>
      </c>
      <c r="AC29" s="52">
        <v>1042.0089477186666</v>
      </c>
      <c r="AD29" s="52">
        <v>1462.4592535630002</v>
      </c>
      <c r="AE29" s="121">
        <v>558.15713215133337</v>
      </c>
      <c r="AF29" s="121">
        <v>523.78486403866668</v>
      </c>
      <c r="AG29" s="121">
        <v>25.386628567999995</v>
      </c>
      <c r="AH29" s="121">
        <v>31.158855875</v>
      </c>
      <c r="AI29" s="121">
        <v>48.457143385666676</v>
      </c>
      <c r="AJ29" s="121">
        <v>9.0120831803333328</v>
      </c>
      <c r="AK29" s="121">
        <v>252.19857091033336</v>
      </c>
      <c r="AL29" s="121">
        <v>14.303975453666666</v>
      </c>
      <c r="AM29" s="52">
        <v>175.33538616999999</v>
      </c>
      <c r="AN29" s="53">
        <v>35209.856353213996</v>
      </c>
      <c r="AO29" s="53">
        <v>864.16217478499993</v>
      </c>
      <c r="AP29" s="53">
        <v>13967.419594941999</v>
      </c>
      <c r="AQ29" s="122">
        <v>5370.9538632180002</v>
      </c>
      <c r="AR29" s="122">
        <v>1064.2332910279999</v>
      </c>
      <c r="AS29" s="122">
        <v>680.193771879</v>
      </c>
      <c r="AT29" s="122">
        <v>455.01471211699999</v>
      </c>
      <c r="AU29" s="122">
        <v>6397.0239567000008</v>
      </c>
      <c r="AV29" s="53">
        <v>5109.5678015150006</v>
      </c>
      <c r="AW29" s="53">
        <v>12696.913405032998</v>
      </c>
      <c r="AX29" s="122">
        <v>4896.2304045729998</v>
      </c>
      <c r="AY29" s="122">
        <v>4588.8339154699997</v>
      </c>
      <c r="AZ29" s="122">
        <v>288.22480314000001</v>
      </c>
      <c r="BA29" s="122">
        <v>162.88472919200001</v>
      </c>
      <c r="BB29" s="122">
        <v>206.22199688000001</v>
      </c>
      <c r="BC29" s="122">
        <v>39.056730408</v>
      </c>
      <c r="BD29" s="122">
        <v>2400.3849071499999</v>
      </c>
      <c r="BE29" s="122">
        <v>115.07591822000001</v>
      </c>
      <c r="BF29" s="53">
        <v>2571.7933769390002</v>
      </c>
    </row>
    <row r="30" spans="1:58" s="105" customFormat="1" x14ac:dyDescent="0.25">
      <c r="A30" s="98" t="s">
        <v>150</v>
      </c>
      <c r="B30" s="99">
        <v>4775.4969693900002</v>
      </c>
      <c r="C30" s="100">
        <v>117.860850168</v>
      </c>
      <c r="D30" s="100">
        <v>2104.6052769440003</v>
      </c>
      <c r="E30" s="101">
        <v>719.05554385300002</v>
      </c>
      <c r="F30" s="102">
        <v>175.79019375199999</v>
      </c>
      <c r="G30" s="102">
        <v>140.47791660300001</v>
      </c>
      <c r="H30" s="102">
        <v>65.377799686000003</v>
      </c>
      <c r="I30" s="103">
        <v>1003.90382305</v>
      </c>
      <c r="J30" s="100">
        <v>1055.5145116900001</v>
      </c>
      <c r="K30" s="100">
        <v>1346.128062024</v>
      </c>
      <c r="L30" s="101">
        <v>479.07282455699999</v>
      </c>
      <c r="M30" s="102">
        <v>500.69417182799998</v>
      </c>
      <c r="N30" s="102">
        <v>25.055946770999999</v>
      </c>
      <c r="O30" s="102">
        <v>33.442534420999998</v>
      </c>
      <c r="P30" s="102">
        <v>64.624165106999996</v>
      </c>
      <c r="Q30" s="102">
        <v>10.550884098999999</v>
      </c>
      <c r="R30" s="102">
        <v>212.33940162100001</v>
      </c>
      <c r="S30" s="104">
        <v>20.348133619999999</v>
      </c>
      <c r="T30" s="163">
        <v>151.38826856399999</v>
      </c>
      <c r="U30" s="100">
        <v>4855.7092808179996</v>
      </c>
      <c r="V30" s="100">
        <v>150.10111465666668</v>
      </c>
      <c r="W30" s="100">
        <v>2106.4642761106666</v>
      </c>
      <c r="X30" s="120">
        <v>684.21017907666658</v>
      </c>
      <c r="Y30" s="120">
        <v>207.96875556933333</v>
      </c>
      <c r="Z30" s="120">
        <v>122.51352404500001</v>
      </c>
      <c r="AA30" s="120">
        <v>62.871291960333338</v>
      </c>
      <c r="AB30" s="120">
        <v>1028.9005254593333</v>
      </c>
      <c r="AC30" s="100">
        <v>1030.6550913213332</v>
      </c>
      <c r="AD30" s="100">
        <v>1387.8505936916667</v>
      </c>
      <c r="AE30" s="120">
        <v>529.43996298033335</v>
      </c>
      <c r="AF30" s="120">
        <v>494.66965240899998</v>
      </c>
      <c r="AG30" s="120">
        <v>24.996655066333332</v>
      </c>
      <c r="AH30" s="120">
        <v>25.520057977000004</v>
      </c>
      <c r="AI30" s="120">
        <v>56.267769082999997</v>
      </c>
      <c r="AJ30" s="120">
        <v>13.422760257333332</v>
      </c>
      <c r="AK30" s="120">
        <v>222.99075436400003</v>
      </c>
      <c r="AL30" s="120">
        <v>20.542981554666667</v>
      </c>
      <c r="AM30" s="100">
        <v>180.63820503766669</v>
      </c>
      <c r="AN30" s="100">
        <v>34952.589527454998</v>
      </c>
      <c r="AO30" s="100">
        <v>1171.7182174529999</v>
      </c>
      <c r="AP30" s="100">
        <v>13409.034940193002</v>
      </c>
      <c r="AQ30" s="120">
        <v>5414.248444023</v>
      </c>
      <c r="AR30" s="120">
        <v>1211.2872414030001</v>
      </c>
      <c r="AS30" s="120">
        <v>525.73062331200003</v>
      </c>
      <c r="AT30" s="120">
        <v>265.35986781399998</v>
      </c>
      <c r="AU30" s="120">
        <v>5992.4087636410004</v>
      </c>
      <c r="AV30" s="100">
        <v>4787.834299745</v>
      </c>
      <c r="AW30" s="100">
        <v>13206.842170557</v>
      </c>
      <c r="AX30" s="120">
        <v>6251.4365910659999</v>
      </c>
      <c r="AY30" s="120">
        <v>4176.5646328350003</v>
      </c>
      <c r="AZ30" s="120">
        <v>246.62856625400002</v>
      </c>
      <c r="BA30" s="120">
        <v>105.50948126899999</v>
      </c>
      <c r="BB30" s="120">
        <v>255.17289847500001</v>
      </c>
      <c r="BC30" s="120">
        <v>106.518195659</v>
      </c>
      <c r="BD30" s="120">
        <v>1930.0624799569998</v>
      </c>
      <c r="BE30" s="120">
        <v>134.949325042</v>
      </c>
      <c r="BF30" s="100">
        <v>2377.1598995069999</v>
      </c>
    </row>
    <row r="31" spans="1:58" s="29" customFormat="1" x14ac:dyDescent="0.25">
      <c r="A31" s="37" t="s">
        <v>151</v>
      </c>
      <c r="B31" s="59">
        <v>4730.0799296730002</v>
      </c>
      <c r="C31" s="74">
        <v>63.186073784999998</v>
      </c>
      <c r="D31" s="74">
        <v>2099.0647296709999</v>
      </c>
      <c r="E31" s="60">
        <v>820.89962946799994</v>
      </c>
      <c r="F31" s="61">
        <v>190.364437458</v>
      </c>
      <c r="G31" s="61">
        <v>125.921199379</v>
      </c>
      <c r="H31" s="61">
        <v>20.686960694</v>
      </c>
      <c r="I31" s="62">
        <v>941.19250267200005</v>
      </c>
      <c r="J31" s="74">
        <v>1029.9623968999999</v>
      </c>
      <c r="K31" s="74">
        <v>1376.4805485160002</v>
      </c>
      <c r="L31" s="60">
        <v>514.55720490700003</v>
      </c>
      <c r="M31" s="61">
        <v>489.36110628599999</v>
      </c>
      <c r="N31" s="61">
        <v>40.298600086</v>
      </c>
      <c r="O31" s="61">
        <v>19.690570386000001</v>
      </c>
      <c r="P31" s="61">
        <v>33.972164810000002</v>
      </c>
      <c r="Q31" s="61">
        <v>6.6426020579999996</v>
      </c>
      <c r="R31" s="61">
        <v>242.730850928</v>
      </c>
      <c r="S31" s="63">
        <v>29.227449055000001</v>
      </c>
      <c r="T31" s="162">
        <v>161.38618080099999</v>
      </c>
      <c r="U31" s="52">
        <v>4702.4849336166671</v>
      </c>
      <c r="V31" s="52">
        <v>62.051510793999995</v>
      </c>
      <c r="W31" s="52">
        <v>2090.767248525</v>
      </c>
      <c r="X31" s="121">
        <v>773.09304886966675</v>
      </c>
      <c r="Y31" s="121">
        <v>184.39325232800002</v>
      </c>
      <c r="Z31" s="121">
        <v>128.99142825066667</v>
      </c>
      <c r="AA31" s="121">
        <v>19.154359023333331</v>
      </c>
      <c r="AB31" s="121">
        <v>985.13516005333338</v>
      </c>
      <c r="AC31" s="52">
        <v>970.49333272966669</v>
      </c>
      <c r="AD31" s="52">
        <v>1400.2600278756668</v>
      </c>
      <c r="AE31" s="121">
        <v>566.24770834599997</v>
      </c>
      <c r="AF31" s="121">
        <v>470.63822575566672</v>
      </c>
      <c r="AG31" s="121">
        <v>26.144303297333334</v>
      </c>
      <c r="AH31" s="121">
        <v>19.077104611999999</v>
      </c>
      <c r="AI31" s="121">
        <v>33.901957794333335</v>
      </c>
      <c r="AJ31" s="121">
        <v>10.738405208000001</v>
      </c>
      <c r="AK31" s="121">
        <v>247.62636960266664</v>
      </c>
      <c r="AL31" s="121">
        <v>25.885953259666667</v>
      </c>
      <c r="AM31" s="52">
        <v>178.91281369233332</v>
      </c>
      <c r="AN31" s="53">
        <v>34294.628869862005</v>
      </c>
      <c r="AO31" s="53">
        <v>558.52345220899997</v>
      </c>
      <c r="AP31" s="53">
        <v>13877.922851203999</v>
      </c>
      <c r="AQ31" s="122">
        <v>6587.4390891179992</v>
      </c>
      <c r="AR31" s="122">
        <v>1011.0880825969999</v>
      </c>
      <c r="AS31" s="122">
        <v>602.69233569100004</v>
      </c>
      <c r="AT31" s="122">
        <v>104.36261235399999</v>
      </c>
      <c r="AU31" s="122">
        <v>5572.3407314440001</v>
      </c>
      <c r="AV31" s="53">
        <v>4379.6219005719995</v>
      </c>
      <c r="AW31" s="53">
        <v>12874.874988964</v>
      </c>
      <c r="AX31" s="122">
        <v>5860.1346212369999</v>
      </c>
      <c r="AY31" s="122">
        <v>4084.652833911</v>
      </c>
      <c r="AZ31" s="122">
        <v>286.53085596400001</v>
      </c>
      <c r="BA31" s="122">
        <v>123.192815236</v>
      </c>
      <c r="BB31" s="122">
        <v>137.159849855</v>
      </c>
      <c r="BC31" s="122">
        <v>71.905447817999999</v>
      </c>
      <c r="BD31" s="122">
        <v>2200.5513815470003</v>
      </c>
      <c r="BE31" s="122">
        <v>110.747183396</v>
      </c>
      <c r="BF31" s="53">
        <v>2603.685676913</v>
      </c>
    </row>
    <row r="32" spans="1:58" s="29" customFormat="1" x14ac:dyDescent="0.25">
      <c r="A32" s="37" t="s">
        <v>152</v>
      </c>
      <c r="B32" s="59">
        <v>4697.045063179</v>
      </c>
      <c r="C32" s="74">
        <v>59.745354143</v>
      </c>
      <c r="D32" s="74">
        <v>1963.606210899</v>
      </c>
      <c r="E32" s="60">
        <v>763.01203088700004</v>
      </c>
      <c r="F32" s="61">
        <v>189.26223613400001</v>
      </c>
      <c r="G32" s="61">
        <v>109.56381596200001</v>
      </c>
      <c r="H32" s="61">
        <v>6.3890773340000004</v>
      </c>
      <c r="I32" s="62">
        <v>895.37905058199999</v>
      </c>
      <c r="J32" s="74">
        <v>1163.0162262450001</v>
      </c>
      <c r="K32" s="74">
        <v>1362.1004891719999</v>
      </c>
      <c r="L32" s="60">
        <v>543.50503328499997</v>
      </c>
      <c r="M32" s="61">
        <v>462.45351198999998</v>
      </c>
      <c r="N32" s="61">
        <v>19.700902717000002</v>
      </c>
      <c r="O32" s="61">
        <v>18.710869335999998</v>
      </c>
      <c r="P32" s="61">
        <v>39.977369607</v>
      </c>
      <c r="Q32" s="61">
        <v>8.2145280009999997</v>
      </c>
      <c r="R32" s="61">
        <v>242.15651423200001</v>
      </c>
      <c r="S32" s="63">
        <v>27.381760004</v>
      </c>
      <c r="T32" s="162">
        <v>148.57678272000001</v>
      </c>
      <c r="U32" s="52">
        <v>4670.3161957359998</v>
      </c>
      <c r="V32" s="52">
        <v>39.238803434666664</v>
      </c>
      <c r="W32" s="52">
        <v>2039.9734371483337</v>
      </c>
      <c r="X32" s="121">
        <v>809.96696790533326</v>
      </c>
      <c r="Y32" s="121">
        <v>193.00915715633332</v>
      </c>
      <c r="Z32" s="121">
        <v>121.11836428366666</v>
      </c>
      <c r="AA32" s="121">
        <v>21.388770295666664</v>
      </c>
      <c r="AB32" s="121">
        <v>894.49017750733344</v>
      </c>
      <c r="AC32" s="52">
        <v>1039.2936961323333</v>
      </c>
      <c r="AD32" s="52">
        <v>1376.5116999073334</v>
      </c>
      <c r="AE32" s="121">
        <v>530.00679006966664</v>
      </c>
      <c r="AF32" s="121">
        <v>493.14821277799996</v>
      </c>
      <c r="AG32" s="121">
        <v>24.351333533333332</v>
      </c>
      <c r="AH32" s="121">
        <v>17.013246191333334</v>
      </c>
      <c r="AI32" s="121">
        <v>45.575724415666663</v>
      </c>
      <c r="AJ32" s="121">
        <v>7.9431226603333336</v>
      </c>
      <c r="AK32" s="121">
        <v>231.447740748</v>
      </c>
      <c r="AL32" s="121">
        <v>27.025529510999998</v>
      </c>
      <c r="AM32" s="52">
        <v>175.29855911333334</v>
      </c>
      <c r="AN32" s="53">
        <v>33591.673886823002</v>
      </c>
      <c r="AO32" s="53">
        <v>224.626495807</v>
      </c>
      <c r="AP32" s="53">
        <v>13033.452532296998</v>
      </c>
      <c r="AQ32" s="122">
        <v>6430.6752700999996</v>
      </c>
      <c r="AR32" s="122">
        <v>924.14474289300006</v>
      </c>
      <c r="AS32" s="122">
        <v>549.85004384000001</v>
      </c>
      <c r="AT32" s="122">
        <v>132.57885306099999</v>
      </c>
      <c r="AU32" s="122">
        <v>4996.2036224029998</v>
      </c>
      <c r="AV32" s="53">
        <v>4869.3615179429999</v>
      </c>
      <c r="AW32" s="53">
        <v>13073.560391133</v>
      </c>
      <c r="AX32" s="122">
        <v>6067.8456326770001</v>
      </c>
      <c r="AY32" s="122">
        <v>4056.7110926479995</v>
      </c>
      <c r="AZ32" s="122">
        <v>253.8071286</v>
      </c>
      <c r="BA32" s="122">
        <v>212.77891386100001</v>
      </c>
      <c r="BB32" s="122">
        <v>181.46776411300002</v>
      </c>
      <c r="BC32" s="122">
        <v>55.288435911000001</v>
      </c>
      <c r="BD32" s="122">
        <v>2148.1793076650001</v>
      </c>
      <c r="BE32" s="122">
        <v>97.482115657999998</v>
      </c>
      <c r="BF32" s="53">
        <v>2390.6729496429998</v>
      </c>
    </row>
    <row r="33" spans="1:58" s="29" customFormat="1" x14ac:dyDescent="0.25">
      <c r="A33" s="37" t="s">
        <v>153</v>
      </c>
      <c r="B33" s="59">
        <v>4718.8206682740001</v>
      </c>
      <c r="C33" s="74">
        <v>52.418759010999999</v>
      </c>
      <c r="D33" s="74">
        <v>1963.187047655</v>
      </c>
      <c r="E33" s="60">
        <v>742.96261294500005</v>
      </c>
      <c r="F33" s="61">
        <v>173.07666803800001</v>
      </c>
      <c r="G33" s="61">
        <v>110.008266711</v>
      </c>
      <c r="H33" s="61">
        <v>16.557755199999999</v>
      </c>
      <c r="I33" s="62">
        <v>920.58174476099998</v>
      </c>
      <c r="J33" s="74">
        <v>1167.6069912150001</v>
      </c>
      <c r="K33" s="74">
        <v>1395.5850170400001</v>
      </c>
      <c r="L33" s="60">
        <v>581.16222345200003</v>
      </c>
      <c r="M33" s="61">
        <v>458.99059955299998</v>
      </c>
      <c r="N33" s="61">
        <v>23.969715075</v>
      </c>
      <c r="O33" s="61">
        <v>25.401101727</v>
      </c>
      <c r="P33" s="61">
        <v>36.314167654999999</v>
      </c>
      <c r="Q33" s="61">
        <v>7.9025649820000003</v>
      </c>
      <c r="R33" s="61">
        <v>241.71191952300001</v>
      </c>
      <c r="S33" s="63">
        <v>20.132725073</v>
      </c>
      <c r="T33" s="162">
        <v>140.02285335299999</v>
      </c>
      <c r="U33" s="52">
        <v>4762.4734724006667</v>
      </c>
      <c r="V33" s="52">
        <v>49.932434520333338</v>
      </c>
      <c r="W33" s="52">
        <v>2008.3831093733334</v>
      </c>
      <c r="X33" s="121">
        <v>802.16714210633336</v>
      </c>
      <c r="Y33" s="121">
        <v>188.17347525033333</v>
      </c>
      <c r="Z33" s="121">
        <v>100.65816076933334</v>
      </c>
      <c r="AA33" s="121">
        <v>11.102128617</v>
      </c>
      <c r="AB33" s="121">
        <v>906.28220263033336</v>
      </c>
      <c r="AC33" s="52">
        <v>1102.9699626316667</v>
      </c>
      <c r="AD33" s="52">
        <v>1428.2580997719997</v>
      </c>
      <c r="AE33" s="121">
        <v>580.40745601399999</v>
      </c>
      <c r="AF33" s="121">
        <v>478.86566445533327</v>
      </c>
      <c r="AG33" s="121">
        <v>27.923386698333331</v>
      </c>
      <c r="AH33" s="121">
        <v>22.389864494666668</v>
      </c>
      <c r="AI33" s="121">
        <v>41.96176832199999</v>
      </c>
      <c r="AJ33" s="121">
        <v>12.652456692666666</v>
      </c>
      <c r="AK33" s="121">
        <v>242.79154705266669</v>
      </c>
      <c r="AL33" s="121">
        <v>21.265956042333332</v>
      </c>
      <c r="AM33" s="52">
        <v>172.92986610333332</v>
      </c>
      <c r="AN33" s="53">
        <v>35090.620332292005</v>
      </c>
      <c r="AO33" s="53">
        <v>399.72198455399996</v>
      </c>
      <c r="AP33" s="53">
        <v>13811.843117573</v>
      </c>
      <c r="AQ33" s="122">
        <v>6317.7037915569999</v>
      </c>
      <c r="AR33" s="122">
        <v>1100.367714967</v>
      </c>
      <c r="AS33" s="122">
        <v>423.92816081000001</v>
      </c>
      <c r="AT33" s="122">
        <v>74.241908886000004</v>
      </c>
      <c r="AU33" s="122">
        <v>5895.6015413530004</v>
      </c>
      <c r="AV33" s="53">
        <v>5177.2837814630002</v>
      </c>
      <c r="AW33" s="53">
        <v>13160.460516974999</v>
      </c>
      <c r="AX33" s="122">
        <v>5446.1103964049998</v>
      </c>
      <c r="AY33" s="122">
        <v>4432.5230166750007</v>
      </c>
      <c r="AZ33" s="122">
        <v>230.563890861</v>
      </c>
      <c r="BA33" s="122">
        <v>133.05576642899999</v>
      </c>
      <c r="BB33" s="122">
        <v>138.21391360999999</v>
      </c>
      <c r="BC33" s="122">
        <v>113.157644924</v>
      </c>
      <c r="BD33" s="122">
        <v>2565.7990604899996</v>
      </c>
      <c r="BE33" s="122">
        <v>101.03682758100001</v>
      </c>
      <c r="BF33" s="53">
        <v>2541.310931727</v>
      </c>
    </row>
    <row r="34" spans="1:58" s="105" customFormat="1" x14ac:dyDescent="0.25">
      <c r="A34" s="98" t="s">
        <v>154</v>
      </c>
      <c r="B34" s="99">
        <v>4909.203541844</v>
      </c>
      <c r="C34" s="100">
        <v>37.555894618000004</v>
      </c>
      <c r="D34" s="100">
        <v>2095.3032766749998</v>
      </c>
      <c r="E34" s="101">
        <v>816.66333143899999</v>
      </c>
      <c r="F34" s="102">
        <v>185.91446025899998</v>
      </c>
      <c r="G34" s="102">
        <v>148.443360641</v>
      </c>
      <c r="H34" s="102">
        <v>12.907291488</v>
      </c>
      <c r="I34" s="103">
        <v>931.37483284799998</v>
      </c>
      <c r="J34" s="100">
        <v>1230.5633481990001</v>
      </c>
      <c r="K34" s="100">
        <v>1380.9077349020001</v>
      </c>
      <c r="L34" s="101">
        <v>534.56829776500001</v>
      </c>
      <c r="M34" s="102">
        <v>428.22656828200002</v>
      </c>
      <c r="N34" s="102">
        <v>24.959604377000002</v>
      </c>
      <c r="O34" s="102">
        <v>73.336883452999999</v>
      </c>
      <c r="P34" s="102">
        <v>34.223878945000003</v>
      </c>
      <c r="Q34" s="102">
        <v>12.711726465</v>
      </c>
      <c r="R34" s="102">
        <v>258.995659015</v>
      </c>
      <c r="S34" s="104">
        <v>13.8851166</v>
      </c>
      <c r="T34" s="163">
        <v>164.87328744999999</v>
      </c>
      <c r="U34" s="100">
        <v>4640.8049168340003</v>
      </c>
      <c r="V34" s="100">
        <v>41.23025654766667</v>
      </c>
      <c r="W34" s="100">
        <v>1908.482610514</v>
      </c>
      <c r="X34" s="120">
        <v>733.76579082766659</v>
      </c>
      <c r="Y34" s="120">
        <v>176.48715135099999</v>
      </c>
      <c r="Z34" s="120">
        <v>119.87712473533333</v>
      </c>
      <c r="AA34" s="120">
        <v>18.046549919333334</v>
      </c>
      <c r="AB34" s="120">
        <v>860.30599368066669</v>
      </c>
      <c r="AC34" s="100">
        <v>1107.2401250980001</v>
      </c>
      <c r="AD34" s="100">
        <v>1416.974480804</v>
      </c>
      <c r="AE34" s="120">
        <v>576.5916787606667</v>
      </c>
      <c r="AF34" s="120">
        <v>453.57442814299998</v>
      </c>
      <c r="AG34" s="120">
        <v>26.687475387999999</v>
      </c>
      <c r="AH34" s="120">
        <v>60.118018121333328</v>
      </c>
      <c r="AI34" s="120">
        <v>38.822636652</v>
      </c>
      <c r="AJ34" s="120">
        <v>9.3831133839999996</v>
      </c>
      <c r="AK34" s="120">
        <v>238.98696133333331</v>
      </c>
      <c r="AL34" s="120">
        <v>12.810169021666667</v>
      </c>
      <c r="AM34" s="100">
        <v>166.87744387033334</v>
      </c>
      <c r="AN34" s="100">
        <v>34583.265297518003</v>
      </c>
      <c r="AO34" s="100">
        <v>326.04365411100002</v>
      </c>
      <c r="AP34" s="100">
        <v>13052.030401385</v>
      </c>
      <c r="AQ34" s="120">
        <v>6032.2789756069997</v>
      </c>
      <c r="AR34" s="120">
        <v>908.339439889</v>
      </c>
      <c r="AS34" s="120">
        <v>395.63645547199997</v>
      </c>
      <c r="AT34" s="120">
        <v>131.08018757099998</v>
      </c>
      <c r="AU34" s="120">
        <v>5584.6953428460001</v>
      </c>
      <c r="AV34" s="100">
        <v>5092.8698726450002</v>
      </c>
      <c r="AW34" s="100">
        <v>13652.510264181001</v>
      </c>
      <c r="AX34" s="120">
        <v>6555.5051908100004</v>
      </c>
      <c r="AY34" s="120">
        <v>4168.128880362</v>
      </c>
      <c r="AZ34" s="120">
        <v>200.65900601600003</v>
      </c>
      <c r="BA34" s="120">
        <v>187.92945404400001</v>
      </c>
      <c r="BB34" s="120">
        <v>189.31884640300001</v>
      </c>
      <c r="BC34" s="120">
        <v>54.325690223999999</v>
      </c>
      <c r="BD34" s="120">
        <v>2171.2182959910001</v>
      </c>
      <c r="BE34" s="120">
        <v>125.42490033099999</v>
      </c>
      <c r="BF34" s="100">
        <v>2459.811105196</v>
      </c>
    </row>
    <row r="35" spans="1:58" s="29" customFormat="1" x14ac:dyDescent="0.25">
      <c r="A35" s="37" t="s">
        <v>155</v>
      </c>
      <c r="B35" s="59">
        <v>4981.5468268829991</v>
      </c>
      <c r="C35" s="74">
        <v>46.207180776999998</v>
      </c>
      <c r="D35" s="74">
        <v>2211.5581362219996</v>
      </c>
      <c r="E35" s="60">
        <v>893.17573202699998</v>
      </c>
      <c r="F35" s="61">
        <v>175.22459165800001</v>
      </c>
      <c r="G35" s="61">
        <v>143.125545816</v>
      </c>
      <c r="H35" s="61">
        <v>26.055842689999999</v>
      </c>
      <c r="I35" s="62">
        <v>973.97642403099996</v>
      </c>
      <c r="J35" s="74">
        <v>1218.4548041610001</v>
      </c>
      <c r="K35" s="74">
        <v>1379.6668330760001</v>
      </c>
      <c r="L35" s="60">
        <v>533.62356326700001</v>
      </c>
      <c r="M35" s="61">
        <v>517.411153259</v>
      </c>
      <c r="N35" s="61">
        <v>22.333726444</v>
      </c>
      <c r="O35" s="61">
        <v>18.895458438999999</v>
      </c>
      <c r="P35" s="61">
        <v>54.896279255000003</v>
      </c>
      <c r="Q35" s="61">
        <v>4.176890813</v>
      </c>
      <c r="R35" s="61">
        <v>210.031001847</v>
      </c>
      <c r="S35" s="63">
        <v>18.298759751999999</v>
      </c>
      <c r="T35" s="162">
        <v>125.659872647</v>
      </c>
      <c r="U35" s="52">
        <v>4896.0881731926665</v>
      </c>
      <c r="V35" s="52">
        <v>43.262097243333329</v>
      </c>
      <c r="W35" s="52">
        <v>2068.1439386879997</v>
      </c>
      <c r="X35" s="121">
        <v>805.59485072099994</v>
      </c>
      <c r="Y35" s="121">
        <v>172.22081431066667</v>
      </c>
      <c r="Z35" s="121">
        <v>122.526855032</v>
      </c>
      <c r="AA35" s="121">
        <v>30.095593082999997</v>
      </c>
      <c r="AB35" s="121">
        <v>937.70582554133341</v>
      </c>
      <c r="AC35" s="52">
        <v>1175.9470564149999</v>
      </c>
      <c r="AD35" s="52">
        <v>1444.9556844880001</v>
      </c>
      <c r="AE35" s="121">
        <v>567.44662368566674</v>
      </c>
      <c r="AF35" s="121">
        <v>504.14185653899995</v>
      </c>
      <c r="AG35" s="121">
        <v>29.375162913</v>
      </c>
      <c r="AH35" s="121">
        <v>38.094912495666669</v>
      </c>
      <c r="AI35" s="121">
        <v>42.877912323666663</v>
      </c>
      <c r="AJ35" s="121">
        <v>7.8487309953333337</v>
      </c>
      <c r="AK35" s="121">
        <v>236.25755999166668</v>
      </c>
      <c r="AL35" s="121">
        <v>18.912925544</v>
      </c>
      <c r="AM35" s="52">
        <v>163.77939635833334</v>
      </c>
      <c r="AN35" s="53">
        <v>36164.918986026998</v>
      </c>
      <c r="AO35" s="53">
        <v>392.36214693900001</v>
      </c>
      <c r="AP35" s="53">
        <v>14025.648009563</v>
      </c>
      <c r="AQ35" s="122">
        <v>6865.0572677529999</v>
      </c>
      <c r="AR35" s="122">
        <v>925.99172020099991</v>
      </c>
      <c r="AS35" s="122">
        <v>452.95550256799993</v>
      </c>
      <c r="AT35" s="122">
        <v>157.654868271</v>
      </c>
      <c r="AU35" s="122">
        <v>5623.9886507700003</v>
      </c>
      <c r="AV35" s="53">
        <v>5700.7055373370004</v>
      </c>
      <c r="AW35" s="53">
        <v>13702.268942350998</v>
      </c>
      <c r="AX35" s="122">
        <v>6213.6225337599999</v>
      </c>
      <c r="AY35" s="122">
        <v>4110.9409868570001</v>
      </c>
      <c r="AZ35" s="122">
        <v>365.87179796200002</v>
      </c>
      <c r="BA35" s="122">
        <v>91.264535649999985</v>
      </c>
      <c r="BB35" s="122">
        <v>200.54002695100002</v>
      </c>
      <c r="BC35" s="122">
        <v>73.396626777999998</v>
      </c>
      <c r="BD35" s="122">
        <v>2535.9660060269998</v>
      </c>
      <c r="BE35" s="122">
        <v>110.66642836600002</v>
      </c>
      <c r="BF35" s="53">
        <v>2343.9343498369999</v>
      </c>
    </row>
    <row r="36" spans="1:58" s="29" customFormat="1" x14ac:dyDescent="0.25">
      <c r="A36" s="37" t="s">
        <v>156</v>
      </c>
      <c r="B36" s="59">
        <v>5172.3748476710007</v>
      </c>
      <c r="C36" s="74">
        <v>22.805058759000001</v>
      </c>
      <c r="D36" s="74">
        <v>2192.766719317</v>
      </c>
      <c r="E36" s="60">
        <v>918.93695082600004</v>
      </c>
      <c r="F36" s="61">
        <v>156.46165335000001</v>
      </c>
      <c r="G36" s="61">
        <v>158.857175152</v>
      </c>
      <c r="H36" s="61">
        <v>35.937006467000003</v>
      </c>
      <c r="I36" s="62">
        <v>922.57393352199995</v>
      </c>
      <c r="J36" s="74">
        <v>1164.0451199290001</v>
      </c>
      <c r="K36" s="74">
        <v>1637.5718752050004</v>
      </c>
      <c r="L36" s="60">
        <v>500.18257952200003</v>
      </c>
      <c r="M36" s="61">
        <v>681.46357758800002</v>
      </c>
      <c r="N36" s="61">
        <v>33.778607074999996</v>
      </c>
      <c r="O36" s="61">
        <v>13.141857418000001</v>
      </c>
      <c r="P36" s="61">
        <v>76.844024466999997</v>
      </c>
      <c r="Q36" s="61">
        <v>13.763108859999999</v>
      </c>
      <c r="R36" s="61">
        <v>290.87190255500002</v>
      </c>
      <c r="S36" s="63">
        <v>27.526217719999998</v>
      </c>
      <c r="T36" s="162">
        <v>155.186074461</v>
      </c>
      <c r="U36" s="52">
        <v>5080.0896975586666</v>
      </c>
      <c r="V36" s="52">
        <v>31.887905990333337</v>
      </c>
      <c r="W36" s="52">
        <v>2208.8224672316669</v>
      </c>
      <c r="X36" s="121">
        <v>925.53959237366678</v>
      </c>
      <c r="Y36" s="121">
        <v>174.49155438066666</v>
      </c>
      <c r="Z36" s="121">
        <v>126.55542492433331</v>
      </c>
      <c r="AA36" s="121">
        <v>49.534419538000002</v>
      </c>
      <c r="AB36" s="121">
        <v>932.70147601500003</v>
      </c>
      <c r="AC36" s="52">
        <v>1167.8698396866666</v>
      </c>
      <c r="AD36" s="52">
        <v>1506.7017894136666</v>
      </c>
      <c r="AE36" s="121">
        <v>562.28756980000003</v>
      </c>
      <c r="AF36" s="121">
        <v>571.41888833833343</v>
      </c>
      <c r="AG36" s="121">
        <v>30.296108680666663</v>
      </c>
      <c r="AH36" s="121">
        <v>18.104864937999999</v>
      </c>
      <c r="AI36" s="121">
        <v>58.628384939</v>
      </c>
      <c r="AJ36" s="121">
        <v>6.8944351029999993</v>
      </c>
      <c r="AK36" s="121">
        <v>233.14583350033331</v>
      </c>
      <c r="AL36" s="121">
        <v>25.925704114333332</v>
      </c>
      <c r="AM36" s="52">
        <v>164.80769523633333</v>
      </c>
      <c r="AN36" s="53">
        <v>38557.300057446002</v>
      </c>
      <c r="AO36" s="53">
        <v>297.767122562</v>
      </c>
      <c r="AP36" s="53">
        <v>14958.886009936001</v>
      </c>
      <c r="AQ36" s="122">
        <v>7572.6308518280002</v>
      </c>
      <c r="AR36" s="122">
        <v>981.29367484900001</v>
      </c>
      <c r="AS36" s="122">
        <v>456.11432038299995</v>
      </c>
      <c r="AT36" s="122">
        <v>275.67632394999998</v>
      </c>
      <c r="AU36" s="122">
        <v>5673.1708389260002</v>
      </c>
      <c r="AV36" s="53">
        <v>6006.6626259280001</v>
      </c>
      <c r="AW36" s="53">
        <v>14723.303167764001</v>
      </c>
      <c r="AX36" s="122">
        <v>6125.0834359959999</v>
      </c>
      <c r="AY36" s="122">
        <v>5243.5427224909999</v>
      </c>
      <c r="AZ36" s="122">
        <v>336.38027524300003</v>
      </c>
      <c r="BA36" s="122">
        <v>144.44249652600001</v>
      </c>
      <c r="BB36" s="122">
        <v>307.71701764800002</v>
      </c>
      <c r="BC36" s="122">
        <v>70.644250927000002</v>
      </c>
      <c r="BD36" s="122">
        <v>2328.8846840349997</v>
      </c>
      <c r="BE36" s="122">
        <v>166.60828489800002</v>
      </c>
      <c r="BF36" s="53">
        <v>2570.6811312559998</v>
      </c>
    </row>
    <row r="37" spans="1:58" s="29" customFormat="1" x14ac:dyDescent="0.25">
      <c r="A37" s="37" t="s">
        <v>157</v>
      </c>
      <c r="B37" s="59">
        <v>5182.4162449840005</v>
      </c>
      <c r="C37" s="74">
        <v>46.762451116000001</v>
      </c>
      <c r="D37" s="74">
        <v>2284.6558380450001</v>
      </c>
      <c r="E37" s="60">
        <v>912.99717000199996</v>
      </c>
      <c r="F37" s="61">
        <v>165.832386692</v>
      </c>
      <c r="G37" s="61">
        <v>134.843834246</v>
      </c>
      <c r="H37" s="61">
        <v>105.722727495</v>
      </c>
      <c r="I37" s="62">
        <v>965.25971961000005</v>
      </c>
      <c r="J37" s="74">
        <v>1239.3584818960001</v>
      </c>
      <c r="K37" s="74">
        <v>1482.9235061450001</v>
      </c>
      <c r="L37" s="60">
        <v>475.087142519</v>
      </c>
      <c r="M37" s="61">
        <v>649.11255256699997</v>
      </c>
      <c r="N37" s="61">
        <v>30.591607759999999</v>
      </c>
      <c r="O37" s="61">
        <v>9.5091936629999996</v>
      </c>
      <c r="P37" s="61">
        <v>40.377499245999999</v>
      </c>
      <c r="Q37" s="61">
        <v>8.1925360789999999</v>
      </c>
      <c r="R37" s="61">
        <v>247.42596990300001</v>
      </c>
      <c r="S37" s="63">
        <v>22.627004408000001</v>
      </c>
      <c r="T37" s="162">
        <v>128.71596778200001</v>
      </c>
      <c r="U37" s="52">
        <v>5058.404291517666</v>
      </c>
      <c r="V37" s="52">
        <v>50.614034306666667</v>
      </c>
      <c r="W37" s="52">
        <v>2120.8868743756666</v>
      </c>
      <c r="X37" s="121">
        <v>861.428256648</v>
      </c>
      <c r="Y37" s="121">
        <v>165.78492942233333</v>
      </c>
      <c r="Z37" s="121">
        <v>131.73776780633332</v>
      </c>
      <c r="AA37" s="121">
        <v>48.745508543999996</v>
      </c>
      <c r="AB37" s="121">
        <v>913.19041195500006</v>
      </c>
      <c r="AC37" s="52">
        <v>1160.2574135863333</v>
      </c>
      <c r="AD37" s="52">
        <v>1574.5733006026669</v>
      </c>
      <c r="AE37" s="121">
        <v>495.75618447366668</v>
      </c>
      <c r="AF37" s="121">
        <v>664.81512667699997</v>
      </c>
      <c r="AG37" s="121">
        <v>33.894861382999999</v>
      </c>
      <c r="AH37" s="121">
        <v>11.108154743</v>
      </c>
      <c r="AI37" s="121">
        <v>68.487351305000004</v>
      </c>
      <c r="AJ37" s="121">
        <v>9.0755722019999983</v>
      </c>
      <c r="AK37" s="121">
        <v>259.83998968399999</v>
      </c>
      <c r="AL37" s="121">
        <v>31.596060135000002</v>
      </c>
      <c r="AM37" s="52">
        <v>152.07266864633334</v>
      </c>
      <c r="AN37" s="53">
        <v>37814.950589378997</v>
      </c>
      <c r="AO37" s="53">
        <v>370.382055261</v>
      </c>
      <c r="AP37" s="53">
        <v>14802.873068896</v>
      </c>
      <c r="AQ37" s="122">
        <v>7077.3795311159993</v>
      </c>
      <c r="AR37" s="122">
        <v>957.14362013199991</v>
      </c>
      <c r="AS37" s="122">
        <v>593.55870935200005</v>
      </c>
      <c r="AT37" s="122">
        <v>301.61950279500002</v>
      </c>
      <c r="AU37" s="122">
        <v>5873.1717055009995</v>
      </c>
      <c r="AV37" s="53">
        <v>5964.3373245109997</v>
      </c>
      <c r="AW37" s="53">
        <v>14294.797800791997</v>
      </c>
      <c r="AX37" s="122">
        <v>4730.7890203629995</v>
      </c>
      <c r="AY37" s="122">
        <v>5989.3448325099998</v>
      </c>
      <c r="AZ37" s="122">
        <v>503.26217673899998</v>
      </c>
      <c r="BA37" s="122">
        <v>74.375959030000004</v>
      </c>
      <c r="BB37" s="122">
        <v>225.179379063</v>
      </c>
      <c r="BC37" s="122">
        <v>56.157192374999994</v>
      </c>
      <c r="BD37" s="122">
        <v>2553.661156781</v>
      </c>
      <c r="BE37" s="122">
        <v>162.028083931</v>
      </c>
      <c r="BF37" s="53">
        <v>2382.5603399189999</v>
      </c>
    </row>
    <row r="38" spans="1:58" s="105" customFormat="1" x14ac:dyDescent="0.25">
      <c r="A38" s="98" t="s">
        <v>158</v>
      </c>
      <c r="B38" s="99">
        <v>5315.2383565629998</v>
      </c>
      <c r="C38" s="100">
        <v>19.185700137000001</v>
      </c>
      <c r="D38" s="100">
        <v>2242.0425258770001</v>
      </c>
      <c r="E38" s="101">
        <v>854.54846340699999</v>
      </c>
      <c r="F38" s="102">
        <v>180.29059044499999</v>
      </c>
      <c r="G38" s="102">
        <v>134.030176896</v>
      </c>
      <c r="H38" s="102">
        <v>45.771577426</v>
      </c>
      <c r="I38" s="103">
        <v>1027.401717703</v>
      </c>
      <c r="J38" s="100">
        <v>1206.35070582</v>
      </c>
      <c r="K38" s="100">
        <v>1698.1690018409997</v>
      </c>
      <c r="L38" s="101">
        <v>606.03946593800003</v>
      </c>
      <c r="M38" s="102">
        <v>612.98761888599995</v>
      </c>
      <c r="N38" s="102">
        <v>42.465921012000003</v>
      </c>
      <c r="O38" s="102">
        <v>18.002829482999999</v>
      </c>
      <c r="P38" s="102">
        <v>74.181522035</v>
      </c>
      <c r="Q38" s="102">
        <v>9.6672728180000007</v>
      </c>
      <c r="R38" s="102">
        <v>305.82255321399998</v>
      </c>
      <c r="S38" s="104">
        <v>29.001818454999999</v>
      </c>
      <c r="T38" s="163">
        <v>149.49042288800001</v>
      </c>
      <c r="U38" s="100">
        <v>5175.2067961666662</v>
      </c>
      <c r="V38" s="100">
        <v>24.534653041000002</v>
      </c>
      <c r="W38" s="100">
        <v>2262.3818586849998</v>
      </c>
      <c r="X38" s="120">
        <v>877.00819860233332</v>
      </c>
      <c r="Y38" s="120">
        <v>176.31210693399998</v>
      </c>
      <c r="Z38" s="120">
        <v>142.91345654533333</v>
      </c>
      <c r="AA38" s="120">
        <v>56.576200107666665</v>
      </c>
      <c r="AB38" s="120">
        <v>1009.5718964956667</v>
      </c>
      <c r="AC38" s="100">
        <v>1139.419495159</v>
      </c>
      <c r="AD38" s="100">
        <v>1599.2954979213334</v>
      </c>
      <c r="AE38" s="120">
        <v>561.67362319300003</v>
      </c>
      <c r="AF38" s="120">
        <v>597.31805850566673</v>
      </c>
      <c r="AG38" s="120">
        <v>33.278967858333338</v>
      </c>
      <c r="AH38" s="120">
        <v>9.3233778970000003</v>
      </c>
      <c r="AI38" s="120">
        <v>59.655694958666665</v>
      </c>
      <c r="AJ38" s="120">
        <v>7.9502919390000004</v>
      </c>
      <c r="AK38" s="120">
        <v>302.919149215</v>
      </c>
      <c r="AL38" s="120">
        <v>27.176334354666668</v>
      </c>
      <c r="AM38" s="100">
        <v>149.57529136033335</v>
      </c>
      <c r="AN38" s="100">
        <v>38790.362329299998</v>
      </c>
      <c r="AO38" s="100">
        <v>238.10561692099998</v>
      </c>
      <c r="AP38" s="100">
        <v>13929.468688302</v>
      </c>
      <c r="AQ38" s="120">
        <v>6440.6811386629997</v>
      </c>
      <c r="AR38" s="120">
        <v>907.8230486089999</v>
      </c>
      <c r="AS38" s="120">
        <v>542.32136667199995</v>
      </c>
      <c r="AT38" s="120">
        <v>313.65738571899999</v>
      </c>
      <c r="AU38" s="120">
        <v>5724.9857486390001</v>
      </c>
      <c r="AV38" s="100">
        <v>5795.6944261179997</v>
      </c>
      <c r="AW38" s="100">
        <v>16581.129522210002</v>
      </c>
      <c r="AX38" s="120">
        <v>7028.283966523999</v>
      </c>
      <c r="AY38" s="120">
        <v>5389.264417163</v>
      </c>
      <c r="AZ38" s="120">
        <v>453.11166749699998</v>
      </c>
      <c r="BA38" s="120">
        <v>60.068247023999994</v>
      </c>
      <c r="BB38" s="120">
        <v>294.23712680400001</v>
      </c>
      <c r="BC38" s="120">
        <v>50.934489669999998</v>
      </c>
      <c r="BD38" s="120">
        <v>3142.4187151059996</v>
      </c>
      <c r="BE38" s="120">
        <v>162.81089242199999</v>
      </c>
      <c r="BF38" s="100">
        <v>2245.9640757489997</v>
      </c>
    </row>
    <row r="39" spans="1:58" s="29" customFormat="1" x14ac:dyDescent="0.25">
      <c r="A39" s="37" t="s">
        <v>159</v>
      </c>
      <c r="B39" s="59">
        <v>5327.1249289330008</v>
      </c>
      <c r="C39" s="74">
        <v>51.133056254000003</v>
      </c>
      <c r="D39" s="74">
        <v>2328.7245766779997</v>
      </c>
      <c r="E39" s="60">
        <v>843.87345427100001</v>
      </c>
      <c r="F39" s="61">
        <v>181.11600506299999</v>
      </c>
      <c r="G39" s="61">
        <v>172.63848998899999</v>
      </c>
      <c r="H39" s="61">
        <v>128.613330443</v>
      </c>
      <c r="I39" s="62">
        <v>1002.483296912</v>
      </c>
      <c r="J39" s="74">
        <v>1197.8932980730001</v>
      </c>
      <c r="K39" s="74">
        <v>1597.5513848250002</v>
      </c>
      <c r="L39" s="60">
        <v>579.95148911800004</v>
      </c>
      <c r="M39" s="61">
        <v>555.46223655100005</v>
      </c>
      <c r="N39" s="61">
        <v>42.919011834000003</v>
      </c>
      <c r="O39" s="61">
        <v>3.0096723189999999</v>
      </c>
      <c r="P39" s="61">
        <v>57.384418887000002</v>
      </c>
      <c r="Q39" s="61">
        <v>18.058033915999999</v>
      </c>
      <c r="R39" s="61">
        <v>311.07108864999998</v>
      </c>
      <c r="S39" s="63">
        <v>29.695433550000001</v>
      </c>
      <c r="T39" s="162">
        <v>151.82261310300001</v>
      </c>
      <c r="U39" s="52">
        <v>5128.6310294723335</v>
      </c>
      <c r="V39" s="52">
        <v>46.095844162333343</v>
      </c>
      <c r="W39" s="52">
        <v>2239.7146691086668</v>
      </c>
      <c r="X39" s="121">
        <v>832.27317841000001</v>
      </c>
      <c r="Y39" s="121">
        <v>175.67618049433335</v>
      </c>
      <c r="Z39" s="121">
        <v>178.31075433866667</v>
      </c>
      <c r="AA39" s="121">
        <v>94.904296591666665</v>
      </c>
      <c r="AB39" s="121">
        <v>958.55025927400004</v>
      </c>
      <c r="AC39" s="52">
        <v>1112.9821354146668</v>
      </c>
      <c r="AD39" s="52">
        <v>1567.8083066213335</v>
      </c>
      <c r="AE39" s="121">
        <v>550.67149672366668</v>
      </c>
      <c r="AF39" s="121">
        <v>555.20286793299999</v>
      </c>
      <c r="AG39" s="121">
        <v>51.316013937666668</v>
      </c>
      <c r="AH39" s="121">
        <v>6.9447768686666658</v>
      </c>
      <c r="AI39" s="121">
        <v>66.93331253833334</v>
      </c>
      <c r="AJ39" s="121">
        <v>10.662912927333332</v>
      </c>
      <c r="AK39" s="121">
        <v>294.62543643633336</v>
      </c>
      <c r="AL39" s="121">
        <v>31.451489256333335</v>
      </c>
      <c r="AM39" s="52">
        <v>162.03007416533333</v>
      </c>
      <c r="AN39" s="53">
        <v>39180.029220458004</v>
      </c>
      <c r="AO39" s="53">
        <v>312.40386767899997</v>
      </c>
      <c r="AP39" s="53">
        <v>14729.307280650999</v>
      </c>
      <c r="AQ39" s="122">
        <v>6558.8849486850004</v>
      </c>
      <c r="AR39" s="122">
        <v>948.24796145599998</v>
      </c>
      <c r="AS39" s="122">
        <v>746.786776508</v>
      </c>
      <c r="AT39" s="122">
        <v>433.46699392200003</v>
      </c>
      <c r="AU39" s="122">
        <v>6041.9206000799995</v>
      </c>
      <c r="AV39" s="53">
        <v>5762.273910166</v>
      </c>
      <c r="AW39" s="53">
        <v>15817.522231185001</v>
      </c>
      <c r="AX39" s="122">
        <v>5578.4510700200008</v>
      </c>
      <c r="AY39" s="122">
        <v>5634.8788692950002</v>
      </c>
      <c r="AZ39" s="122">
        <v>872.63595433299997</v>
      </c>
      <c r="BA39" s="122">
        <v>143.90759667500001</v>
      </c>
      <c r="BB39" s="122">
        <v>374.62279854899998</v>
      </c>
      <c r="BC39" s="122">
        <v>118.85722670800001</v>
      </c>
      <c r="BD39" s="122">
        <v>2923.731671262</v>
      </c>
      <c r="BE39" s="122">
        <v>170.437044343</v>
      </c>
      <c r="BF39" s="53">
        <v>2558.5219307770003</v>
      </c>
    </row>
    <row r="40" spans="1:58" s="29" customFormat="1" x14ac:dyDescent="0.25">
      <c r="A40" s="37" t="s">
        <v>160</v>
      </c>
      <c r="B40" s="59">
        <v>5190.1335288540004</v>
      </c>
      <c r="C40" s="74">
        <v>38.890466983000003</v>
      </c>
      <c r="D40" s="74">
        <v>2306.7232323950002</v>
      </c>
      <c r="E40" s="60">
        <v>896.47724340599996</v>
      </c>
      <c r="F40" s="61">
        <v>164.23891330500001</v>
      </c>
      <c r="G40" s="61">
        <v>204.43421235299999</v>
      </c>
      <c r="H40" s="61">
        <v>56.876412432000002</v>
      </c>
      <c r="I40" s="62">
        <v>984.69645089899996</v>
      </c>
      <c r="J40" s="74">
        <v>1154.174921202</v>
      </c>
      <c r="K40" s="74">
        <v>1556.6530095770001</v>
      </c>
      <c r="L40" s="60">
        <v>522.80796302600004</v>
      </c>
      <c r="M40" s="61">
        <v>620.74069437100002</v>
      </c>
      <c r="N40" s="61">
        <v>45.609055310000002</v>
      </c>
      <c r="O40" s="61">
        <v>17.177439996</v>
      </c>
      <c r="P40" s="61">
        <v>59.166737765000001</v>
      </c>
      <c r="Q40" s="61">
        <v>3.4354879989999998</v>
      </c>
      <c r="R40" s="61">
        <v>264.812377782</v>
      </c>
      <c r="S40" s="63">
        <v>22.903253328000002</v>
      </c>
      <c r="T40" s="162">
        <v>133.691898697</v>
      </c>
      <c r="U40" s="52">
        <v>5191.1410006600008</v>
      </c>
      <c r="V40" s="52">
        <v>39.120334479</v>
      </c>
      <c r="W40" s="52">
        <v>2292.8009493690001</v>
      </c>
      <c r="X40" s="121">
        <v>861.85136269833345</v>
      </c>
      <c r="Y40" s="121">
        <v>169.66667540333336</v>
      </c>
      <c r="Z40" s="121">
        <v>188.94011366999999</v>
      </c>
      <c r="AA40" s="121">
        <v>83.514100053666667</v>
      </c>
      <c r="AB40" s="121">
        <v>988.82869754366664</v>
      </c>
      <c r="AC40" s="52">
        <v>1077.6220665370001</v>
      </c>
      <c r="AD40" s="52">
        <v>1633.9928009770001</v>
      </c>
      <c r="AE40" s="121">
        <v>543.63619325599996</v>
      </c>
      <c r="AF40" s="121">
        <v>642.332159757</v>
      </c>
      <c r="AG40" s="121">
        <v>47.57626342333333</v>
      </c>
      <c r="AH40" s="121">
        <v>11.174343087333334</v>
      </c>
      <c r="AI40" s="121">
        <v>59.502567059333337</v>
      </c>
      <c r="AJ40" s="121">
        <v>5.5208780273333327</v>
      </c>
      <c r="AK40" s="121">
        <v>299.3962602266667</v>
      </c>
      <c r="AL40" s="121">
        <v>24.854136139999998</v>
      </c>
      <c r="AM40" s="52">
        <v>147.604849298</v>
      </c>
      <c r="AN40" s="53">
        <v>40105.032514884995</v>
      </c>
      <c r="AO40" s="53">
        <v>408.39938510599995</v>
      </c>
      <c r="AP40" s="53">
        <v>15354.737269067</v>
      </c>
      <c r="AQ40" s="122">
        <v>7033.1847591759997</v>
      </c>
      <c r="AR40" s="122">
        <v>888.65474040899994</v>
      </c>
      <c r="AS40" s="122">
        <v>704.42104429400001</v>
      </c>
      <c r="AT40" s="122">
        <v>261.99217615800001</v>
      </c>
      <c r="AU40" s="122">
        <v>6466.4845490299995</v>
      </c>
      <c r="AV40" s="53">
        <v>5573.9613969519996</v>
      </c>
      <c r="AW40" s="53">
        <v>16380.398894138998</v>
      </c>
      <c r="AX40" s="122">
        <v>5621.0978478249999</v>
      </c>
      <c r="AY40" s="122">
        <v>6416.5955545189991</v>
      </c>
      <c r="AZ40" s="122">
        <v>610.87529355699996</v>
      </c>
      <c r="BA40" s="122">
        <v>163.79110944199999</v>
      </c>
      <c r="BB40" s="122">
        <v>352.04485505299999</v>
      </c>
      <c r="BC40" s="122">
        <v>59.899245735999997</v>
      </c>
      <c r="BD40" s="122">
        <v>2998.6727607929997</v>
      </c>
      <c r="BE40" s="122">
        <v>157.422227214</v>
      </c>
      <c r="BF40" s="53">
        <v>2387.5355696209999</v>
      </c>
    </row>
    <row r="41" spans="1:58" s="29" customFormat="1" x14ac:dyDescent="0.25">
      <c r="A41" s="37" t="s">
        <v>161</v>
      </c>
      <c r="B41" s="59">
        <v>5183.9289243109997</v>
      </c>
      <c r="C41" s="74">
        <v>8.5630212609999994</v>
      </c>
      <c r="D41" s="74">
        <v>2340.6958846729999</v>
      </c>
      <c r="E41" s="60">
        <v>917.179762246</v>
      </c>
      <c r="F41" s="61">
        <v>161.845220686</v>
      </c>
      <c r="G41" s="61">
        <v>158.84945913499999</v>
      </c>
      <c r="H41" s="61">
        <v>129.03546001300001</v>
      </c>
      <c r="I41" s="62">
        <v>973.78598259299997</v>
      </c>
      <c r="J41" s="74">
        <v>1243.848387154</v>
      </c>
      <c r="K41" s="74">
        <v>1433.2323373029999</v>
      </c>
      <c r="L41" s="60">
        <v>461.59146267800003</v>
      </c>
      <c r="M41" s="61">
        <v>502.08261603699998</v>
      </c>
      <c r="N41" s="61">
        <v>49.123872429000002</v>
      </c>
      <c r="O41" s="61">
        <v>19.046714014999999</v>
      </c>
      <c r="P41" s="61">
        <v>63.456900365000003</v>
      </c>
      <c r="Q41" s="61">
        <v>7.522246548</v>
      </c>
      <c r="R41" s="61">
        <v>314.97827590200001</v>
      </c>
      <c r="S41" s="63">
        <v>15.430249329</v>
      </c>
      <c r="T41" s="162">
        <v>157.58929391999999</v>
      </c>
      <c r="U41" s="52">
        <v>5185.1984823323337</v>
      </c>
      <c r="V41" s="52">
        <v>22.729417444666666</v>
      </c>
      <c r="W41" s="52">
        <v>2272.9234108036667</v>
      </c>
      <c r="X41" s="121">
        <v>910.71296838933324</v>
      </c>
      <c r="Y41" s="121">
        <v>158.82991886366668</v>
      </c>
      <c r="Z41" s="121">
        <v>162.745255488</v>
      </c>
      <c r="AA41" s="121">
        <v>98.732026446999996</v>
      </c>
      <c r="AB41" s="121">
        <v>941.90324161566662</v>
      </c>
      <c r="AC41" s="52">
        <v>1161.7614079296666</v>
      </c>
      <c r="AD41" s="52">
        <v>1582.929327378333</v>
      </c>
      <c r="AE41" s="121">
        <v>532.24671841299994</v>
      </c>
      <c r="AF41" s="121">
        <v>566.76192917133335</v>
      </c>
      <c r="AG41" s="121">
        <v>53.041234716333328</v>
      </c>
      <c r="AH41" s="121">
        <v>17.267727768666667</v>
      </c>
      <c r="AI41" s="121">
        <v>77.064218441666654</v>
      </c>
      <c r="AJ41" s="121">
        <v>8.3934201036666654</v>
      </c>
      <c r="AK41" s="121">
        <v>304.25946524933335</v>
      </c>
      <c r="AL41" s="121">
        <v>23.894613514333333</v>
      </c>
      <c r="AM41" s="52">
        <v>144.85491877600001</v>
      </c>
      <c r="AN41" s="53">
        <v>40038.086083333998</v>
      </c>
      <c r="AO41" s="53">
        <v>292.16731727800004</v>
      </c>
      <c r="AP41" s="53">
        <v>15486.453587508</v>
      </c>
      <c r="AQ41" s="122">
        <v>7519.3063160979991</v>
      </c>
      <c r="AR41" s="122">
        <v>841.34104563899996</v>
      </c>
      <c r="AS41" s="122">
        <v>622.15250573599997</v>
      </c>
      <c r="AT41" s="122">
        <v>338.80357693499997</v>
      </c>
      <c r="AU41" s="122">
        <v>6164.8501431000004</v>
      </c>
      <c r="AV41" s="53">
        <v>6355.3464312260003</v>
      </c>
      <c r="AW41" s="53">
        <v>15791.406877058</v>
      </c>
      <c r="AX41" s="122">
        <v>5513.2228053179997</v>
      </c>
      <c r="AY41" s="122">
        <v>6006.7046853399997</v>
      </c>
      <c r="AZ41" s="122">
        <v>700.63372350300006</v>
      </c>
      <c r="BA41" s="122">
        <v>101.88908513499999</v>
      </c>
      <c r="BB41" s="122">
        <v>385.47386317300004</v>
      </c>
      <c r="BC41" s="122">
        <v>43.488542148000001</v>
      </c>
      <c r="BD41" s="122">
        <v>2862.2531676609997</v>
      </c>
      <c r="BE41" s="122">
        <v>177.74100478</v>
      </c>
      <c r="BF41" s="53">
        <v>2112.711870264</v>
      </c>
    </row>
    <row r="42" spans="1:58" s="105" customFormat="1" x14ac:dyDescent="0.25">
      <c r="A42" s="98" t="s">
        <v>162</v>
      </c>
      <c r="B42" s="99">
        <v>5386.3992501209996</v>
      </c>
      <c r="C42" s="100">
        <v>57.198098371999997</v>
      </c>
      <c r="D42" s="100">
        <v>2311.8606341730001</v>
      </c>
      <c r="E42" s="101">
        <v>867.46843225099997</v>
      </c>
      <c r="F42" s="102">
        <v>194.99782997899999</v>
      </c>
      <c r="G42" s="102">
        <v>121.686162373</v>
      </c>
      <c r="H42" s="102">
        <v>160.843793132</v>
      </c>
      <c r="I42" s="103">
        <v>966.86441643800003</v>
      </c>
      <c r="J42" s="100">
        <v>1252.406927451</v>
      </c>
      <c r="K42" s="100">
        <v>1661.172850619</v>
      </c>
      <c r="L42" s="101">
        <v>618.71315322199996</v>
      </c>
      <c r="M42" s="102">
        <v>644.70949581100001</v>
      </c>
      <c r="N42" s="102">
        <v>44.413276768999999</v>
      </c>
      <c r="O42" s="102">
        <v>12.289409622000001</v>
      </c>
      <c r="P42" s="102">
        <v>41.882307992000001</v>
      </c>
      <c r="Q42" s="102">
        <v>6.0955471719999998</v>
      </c>
      <c r="R42" s="102">
        <v>272.62008242000002</v>
      </c>
      <c r="S42" s="104">
        <v>20.449577610999999</v>
      </c>
      <c r="T42" s="163">
        <v>103.76073950599999</v>
      </c>
      <c r="U42" s="100">
        <v>5448.0187403393329</v>
      </c>
      <c r="V42" s="100">
        <v>42.84086739633333</v>
      </c>
      <c r="W42" s="100">
        <v>2349.1146566096668</v>
      </c>
      <c r="X42" s="120">
        <v>892.81297557533344</v>
      </c>
      <c r="Y42" s="120">
        <v>173.67180461033331</v>
      </c>
      <c r="Z42" s="120">
        <v>154.29992629899999</v>
      </c>
      <c r="AA42" s="120">
        <v>151.03625810266666</v>
      </c>
      <c r="AB42" s="120">
        <v>977.29369202233329</v>
      </c>
      <c r="AC42" s="100">
        <v>1295.6181780616664</v>
      </c>
      <c r="AD42" s="100">
        <v>1621.9856975039995</v>
      </c>
      <c r="AE42" s="120">
        <v>569.64134379100005</v>
      </c>
      <c r="AF42" s="120">
        <v>619.54724636899994</v>
      </c>
      <c r="AG42" s="120">
        <v>52.311148351666667</v>
      </c>
      <c r="AH42" s="120">
        <v>10.101338304666667</v>
      </c>
      <c r="AI42" s="120">
        <v>43.093766651000003</v>
      </c>
      <c r="AJ42" s="120">
        <v>8.4241022363333329</v>
      </c>
      <c r="AK42" s="120">
        <v>297.69725631766664</v>
      </c>
      <c r="AL42" s="120">
        <v>21.169495482666665</v>
      </c>
      <c r="AM42" s="100">
        <v>138.45934076766665</v>
      </c>
      <c r="AN42" s="100">
        <v>39930.142143459001</v>
      </c>
      <c r="AO42" s="100">
        <v>433.73296735999998</v>
      </c>
      <c r="AP42" s="100">
        <v>14085.837372467</v>
      </c>
      <c r="AQ42" s="120">
        <v>6222.5859943519999</v>
      </c>
      <c r="AR42" s="120">
        <v>840.59818577400006</v>
      </c>
      <c r="AS42" s="120">
        <v>661.39942504999999</v>
      </c>
      <c r="AT42" s="120">
        <v>591.63254491300006</v>
      </c>
      <c r="AU42" s="120">
        <v>5769.6212223780003</v>
      </c>
      <c r="AV42" s="100">
        <v>6338.8452673159991</v>
      </c>
      <c r="AW42" s="100">
        <v>17265.111145597002</v>
      </c>
      <c r="AX42" s="120">
        <v>6522.3494730380007</v>
      </c>
      <c r="AY42" s="120">
        <v>6145.0963103879994</v>
      </c>
      <c r="AZ42" s="120">
        <v>662.24809444300001</v>
      </c>
      <c r="BA42" s="120">
        <v>70.027319930999994</v>
      </c>
      <c r="BB42" s="120">
        <v>344.82468884000002</v>
      </c>
      <c r="BC42" s="120">
        <v>71.224390344</v>
      </c>
      <c r="BD42" s="120">
        <v>3312.3512953650006</v>
      </c>
      <c r="BE42" s="120">
        <v>136.989573248</v>
      </c>
      <c r="BF42" s="100">
        <v>1806.6153907190001</v>
      </c>
    </row>
    <row r="43" spans="1:58" s="29" customFormat="1" x14ac:dyDescent="0.25">
      <c r="A43" s="37" t="s">
        <v>163</v>
      </c>
      <c r="B43" s="59">
        <v>5593.2473631930006</v>
      </c>
      <c r="C43" s="74">
        <v>29.192149048000001</v>
      </c>
      <c r="D43" s="74">
        <v>2298.8095904920001</v>
      </c>
      <c r="E43" s="60">
        <v>849.15387673500004</v>
      </c>
      <c r="F43" s="61">
        <v>192.93311620399999</v>
      </c>
      <c r="G43" s="61">
        <v>153.69815714000001</v>
      </c>
      <c r="H43" s="61">
        <v>32.684282926000002</v>
      </c>
      <c r="I43" s="62">
        <v>1070.3401574869999</v>
      </c>
      <c r="J43" s="74">
        <v>1349.824495175</v>
      </c>
      <c r="K43" s="74">
        <v>1798.223814773</v>
      </c>
      <c r="L43" s="60">
        <v>596.70120612100004</v>
      </c>
      <c r="M43" s="61">
        <v>714.42447165600004</v>
      </c>
      <c r="N43" s="61">
        <v>53.684061112999998</v>
      </c>
      <c r="O43" s="61">
        <v>14.448844586</v>
      </c>
      <c r="P43" s="61">
        <v>39.460292799999998</v>
      </c>
      <c r="Q43" s="61">
        <v>7.1745986909999999</v>
      </c>
      <c r="R43" s="61">
        <v>347.81712761199998</v>
      </c>
      <c r="S43" s="63">
        <v>24.513212194000001</v>
      </c>
      <c r="T43" s="162">
        <v>117.197313705</v>
      </c>
      <c r="U43" s="52">
        <v>5499.3968936526662</v>
      </c>
      <c r="V43" s="52">
        <v>47.068794465333333</v>
      </c>
      <c r="W43" s="52">
        <v>2280.3873218570002</v>
      </c>
      <c r="X43" s="121">
        <v>828.12295953266664</v>
      </c>
      <c r="Y43" s="121">
        <v>187.95698640800001</v>
      </c>
      <c r="Z43" s="121">
        <v>151.93705391066666</v>
      </c>
      <c r="AA43" s="121">
        <v>82.909953398666673</v>
      </c>
      <c r="AB43" s="121">
        <v>1029.460368607</v>
      </c>
      <c r="AC43" s="52">
        <v>1313.0102105789999</v>
      </c>
      <c r="AD43" s="52">
        <v>1724.768131711</v>
      </c>
      <c r="AE43" s="121">
        <v>594.83248775499999</v>
      </c>
      <c r="AF43" s="121">
        <v>682.18626999566675</v>
      </c>
      <c r="AG43" s="121">
        <v>52.025956237999999</v>
      </c>
      <c r="AH43" s="121">
        <v>13.741853741666667</v>
      </c>
      <c r="AI43" s="121">
        <v>27.884920706000003</v>
      </c>
      <c r="AJ43" s="121">
        <v>5.4995843533333328</v>
      </c>
      <c r="AK43" s="121">
        <v>323.734566723</v>
      </c>
      <c r="AL43" s="121">
        <v>24.862492198333332</v>
      </c>
      <c r="AM43" s="52">
        <v>134.16243504033335</v>
      </c>
      <c r="AN43" s="53">
        <v>41273.312387319995</v>
      </c>
      <c r="AO43" s="53">
        <v>512.005076293</v>
      </c>
      <c r="AP43" s="53">
        <v>14447.208483121998</v>
      </c>
      <c r="AQ43" s="122">
        <v>6461.4463410219996</v>
      </c>
      <c r="AR43" s="122">
        <v>837.66706567599999</v>
      </c>
      <c r="AS43" s="122">
        <v>537.58264499100005</v>
      </c>
      <c r="AT43" s="122">
        <v>266.48313797400004</v>
      </c>
      <c r="AU43" s="122">
        <v>6344.0292934590007</v>
      </c>
      <c r="AV43" s="53">
        <v>6707.2960438209993</v>
      </c>
      <c r="AW43" s="53">
        <v>17633.460037597997</v>
      </c>
      <c r="AX43" s="122">
        <v>6461.2852961669996</v>
      </c>
      <c r="AY43" s="122">
        <v>6706.5581773519989</v>
      </c>
      <c r="AZ43" s="122">
        <v>718.33359234499994</v>
      </c>
      <c r="BA43" s="122">
        <v>78.048608032999994</v>
      </c>
      <c r="BB43" s="122">
        <v>277.72247356299999</v>
      </c>
      <c r="BC43" s="122">
        <v>64.059477866999998</v>
      </c>
      <c r="BD43" s="122">
        <v>3106.0219117339998</v>
      </c>
      <c r="BE43" s="122">
        <v>221.430500537</v>
      </c>
      <c r="BF43" s="53">
        <v>1973.3427464860001</v>
      </c>
    </row>
    <row r="44" spans="1:58" s="29" customFormat="1" x14ac:dyDescent="0.25">
      <c r="A44" s="37" t="s">
        <v>164</v>
      </c>
      <c r="B44" s="59">
        <v>4975.5826737910002</v>
      </c>
      <c r="C44" s="74">
        <v>33.705871506000001</v>
      </c>
      <c r="D44" s="74">
        <v>1998.9379961710001</v>
      </c>
      <c r="E44" s="60">
        <v>661.58157864500004</v>
      </c>
      <c r="F44" s="61">
        <v>180.399484798</v>
      </c>
      <c r="G44" s="61">
        <v>169.68359371599999</v>
      </c>
      <c r="H44" s="61">
        <v>19.039051400999998</v>
      </c>
      <c r="I44" s="62">
        <v>968.23428761100001</v>
      </c>
      <c r="J44" s="74">
        <v>1240.9220288819999</v>
      </c>
      <c r="K44" s="74">
        <v>1566.0779501669999</v>
      </c>
      <c r="L44" s="60">
        <v>489.42870389299998</v>
      </c>
      <c r="M44" s="61">
        <v>596.899183601</v>
      </c>
      <c r="N44" s="61">
        <v>54.536813111000001</v>
      </c>
      <c r="O44" s="61">
        <v>19.753015828999999</v>
      </c>
      <c r="P44" s="61">
        <v>48.930362101</v>
      </c>
      <c r="Q44" s="61">
        <v>11.994602383</v>
      </c>
      <c r="R44" s="61">
        <v>328.35207555800002</v>
      </c>
      <c r="S44" s="63">
        <v>16.183193691</v>
      </c>
      <c r="T44" s="162">
        <v>135.938827065</v>
      </c>
      <c r="U44" s="52">
        <v>5214.6945353896663</v>
      </c>
      <c r="V44" s="52">
        <v>43.574588569666666</v>
      </c>
      <c r="W44" s="52">
        <v>2136.6440203683337</v>
      </c>
      <c r="X44" s="121">
        <v>738.62935357966671</v>
      </c>
      <c r="Y44" s="121">
        <v>185.02257921033333</v>
      </c>
      <c r="Z44" s="121">
        <v>158.51821879199997</v>
      </c>
      <c r="AA44" s="121">
        <v>26.522546291666668</v>
      </c>
      <c r="AB44" s="121">
        <v>1027.9513224946666</v>
      </c>
      <c r="AC44" s="52">
        <v>1221.4863049573332</v>
      </c>
      <c r="AD44" s="52">
        <v>1671.6048979599998</v>
      </c>
      <c r="AE44" s="121">
        <v>528.93281851199993</v>
      </c>
      <c r="AF44" s="121">
        <v>639.81971623766674</v>
      </c>
      <c r="AG44" s="121">
        <v>56.767012996333335</v>
      </c>
      <c r="AH44" s="121">
        <v>17.194377223666667</v>
      </c>
      <c r="AI44" s="121">
        <v>50.563561703000005</v>
      </c>
      <c r="AJ44" s="121">
        <v>12.233007196333332</v>
      </c>
      <c r="AK44" s="121">
        <v>343.99177311666659</v>
      </c>
      <c r="AL44" s="121">
        <v>22.102630974333334</v>
      </c>
      <c r="AM44" s="52">
        <v>141.38472353433335</v>
      </c>
      <c r="AN44" s="53">
        <v>39266.861658990994</v>
      </c>
      <c r="AO44" s="53">
        <v>413.02947008799998</v>
      </c>
      <c r="AP44" s="53">
        <v>13462.365407394998</v>
      </c>
      <c r="AQ44" s="122">
        <v>6261.0976270869996</v>
      </c>
      <c r="AR44" s="122">
        <v>772.05729253200002</v>
      </c>
      <c r="AS44" s="122">
        <v>652.03445593599997</v>
      </c>
      <c r="AT44" s="122">
        <v>96.232555828000002</v>
      </c>
      <c r="AU44" s="122">
        <v>5680.9434760120002</v>
      </c>
      <c r="AV44" s="53">
        <v>6155.0320416710001</v>
      </c>
      <c r="AW44" s="53">
        <v>17305.123043870997</v>
      </c>
      <c r="AX44" s="122">
        <v>5423.6190882020001</v>
      </c>
      <c r="AY44" s="122">
        <v>6499.3201274539997</v>
      </c>
      <c r="AZ44" s="122">
        <v>898.528241159</v>
      </c>
      <c r="BA44" s="122">
        <v>62.121728532000006</v>
      </c>
      <c r="BB44" s="122">
        <v>434.07078278500001</v>
      </c>
      <c r="BC44" s="122">
        <v>102.383370253</v>
      </c>
      <c r="BD44" s="122">
        <v>3635.5048955849998</v>
      </c>
      <c r="BE44" s="122">
        <v>249.57480990100001</v>
      </c>
      <c r="BF44" s="53">
        <v>1931.3116959660001</v>
      </c>
    </row>
    <row r="45" spans="1:58" s="29" customFormat="1" x14ac:dyDescent="0.25">
      <c r="A45" s="37" t="s">
        <v>165</v>
      </c>
      <c r="B45" s="59">
        <v>5203.7480947989998</v>
      </c>
      <c r="C45" s="74">
        <v>36.501243406999997</v>
      </c>
      <c r="D45" s="74">
        <v>2048.674078518</v>
      </c>
      <c r="E45" s="60">
        <v>667.56629223799996</v>
      </c>
      <c r="F45" s="61">
        <v>218.383503082</v>
      </c>
      <c r="G45" s="61">
        <v>171.38147508899999</v>
      </c>
      <c r="H45" s="61">
        <v>5.0128803059999996</v>
      </c>
      <c r="I45" s="62">
        <v>986.32992780300003</v>
      </c>
      <c r="J45" s="74">
        <v>1145.70277136</v>
      </c>
      <c r="K45" s="74">
        <v>1832.599852289</v>
      </c>
      <c r="L45" s="60">
        <v>701.41886610500001</v>
      </c>
      <c r="M45" s="61">
        <v>661.96928748100004</v>
      </c>
      <c r="N45" s="61">
        <v>54.493751320000001</v>
      </c>
      <c r="O45" s="61">
        <v>25.064401530000001</v>
      </c>
      <c r="P45" s="61">
        <v>46.851150552999997</v>
      </c>
      <c r="Q45" s="61">
        <v>13.30341312</v>
      </c>
      <c r="R45" s="61">
        <v>305.78420226999998</v>
      </c>
      <c r="S45" s="63">
        <v>23.714779910000001</v>
      </c>
      <c r="T45" s="162">
        <v>140.27014922500001</v>
      </c>
      <c r="U45" s="52">
        <v>5131.2322819656665</v>
      </c>
      <c r="V45" s="52">
        <v>46.718195516000002</v>
      </c>
      <c r="W45" s="52">
        <v>2088.0193698656672</v>
      </c>
      <c r="X45" s="121">
        <v>722.09596084266661</v>
      </c>
      <c r="Y45" s="121">
        <v>186.91363625</v>
      </c>
      <c r="Z45" s="121">
        <v>165.305046554</v>
      </c>
      <c r="AA45" s="121">
        <v>10.314238420000001</v>
      </c>
      <c r="AB45" s="121">
        <v>1003.390487799</v>
      </c>
      <c r="AC45" s="52">
        <v>1128.0494012663332</v>
      </c>
      <c r="AD45" s="52">
        <v>1720.2862905826667</v>
      </c>
      <c r="AE45" s="121">
        <v>581.12751674733329</v>
      </c>
      <c r="AF45" s="121">
        <v>625.89380562633335</v>
      </c>
      <c r="AG45" s="121">
        <v>53.47197048933333</v>
      </c>
      <c r="AH45" s="121">
        <v>36.195105699333332</v>
      </c>
      <c r="AI45" s="121">
        <v>69.28953829533333</v>
      </c>
      <c r="AJ45" s="121">
        <v>13.663959235</v>
      </c>
      <c r="AK45" s="121">
        <v>312.33458799933334</v>
      </c>
      <c r="AL45" s="121">
        <v>28.30980649066667</v>
      </c>
      <c r="AM45" s="52">
        <v>148.159024735</v>
      </c>
      <c r="AN45" s="53">
        <v>38439.24804595</v>
      </c>
      <c r="AO45" s="53">
        <v>454.43394149699998</v>
      </c>
      <c r="AP45" s="53">
        <v>12995.718698549001</v>
      </c>
      <c r="AQ45" s="122">
        <v>6111.1588359930001</v>
      </c>
      <c r="AR45" s="122">
        <v>799.57735099299998</v>
      </c>
      <c r="AS45" s="122">
        <v>611.21990679399994</v>
      </c>
      <c r="AT45" s="122">
        <v>42.014840219000007</v>
      </c>
      <c r="AU45" s="122">
        <v>5431.7477645500003</v>
      </c>
      <c r="AV45" s="53">
        <v>5816.8208341120007</v>
      </c>
      <c r="AW45" s="53">
        <v>17168.693271089</v>
      </c>
      <c r="AX45" s="122">
        <v>5968.1680437710002</v>
      </c>
      <c r="AY45" s="122">
        <v>6829.7628976440001</v>
      </c>
      <c r="AZ45" s="122">
        <v>677.72846473300001</v>
      </c>
      <c r="BA45" s="122">
        <v>76.055391510999996</v>
      </c>
      <c r="BB45" s="122">
        <v>418.60662437500002</v>
      </c>
      <c r="BC45" s="122">
        <v>96.525887640000008</v>
      </c>
      <c r="BD45" s="122">
        <v>2825.4492042870002</v>
      </c>
      <c r="BE45" s="122">
        <v>276.39675712799999</v>
      </c>
      <c r="BF45" s="53">
        <v>2003.5813007030001</v>
      </c>
    </row>
    <row r="46" spans="1:58" s="105" customFormat="1" x14ac:dyDescent="0.25">
      <c r="A46" s="98" t="s">
        <v>166</v>
      </c>
      <c r="B46" s="99">
        <v>4826.2220168639997</v>
      </c>
      <c r="C46" s="100">
        <v>26.067316436999999</v>
      </c>
      <c r="D46" s="100">
        <v>1922.5893949460001</v>
      </c>
      <c r="E46" s="101">
        <v>733.94128730199998</v>
      </c>
      <c r="F46" s="102">
        <v>188.50772503600001</v>
      </c>
      <c r="G46" s="102">
        <v>140.66902191700001</v>
      </c>
      <c r="H46" s="102">
        <v>0</v>
      </c>
      <c r="I46" s="103">
        <v>859.47136069099997</v>
      </c>
      <c r="J46" s="100">
        <v>1132.892110517</v>
      </c>
      <c r="K46" s="100">
        <v>1594.8609773319999</v>
      </c>
      <c r="L46" s="101">
        <v>555.45039054100005</v>
      </c>
      <c r="M46" s="102">
        <v>615.34364633899997</v>
      </c>
      <c r="N46" s="102">
        <v>53.867754507999997</v>
      </c>
      <c r="O46" s="102">
        <v>18.629477820999998</v>
      </c>
      <c r="P46" s="102">
        <v>48.240542568999999</v>
      </c>
      <c r="Q46" s="102">
        <v>7.6478908949999997</v>
      </c>
      <c r="R46" s="102">
        <v>270.18830500899998</v>
      </c>
      <c r="S46" s="104">
        <v>25.492969649999999</v>
      </c>
      <c r="T46" s="163">
        <v>149.812217632</v>
      </c>
      <c r="U46" s="100">
        <v>4744.0665328443338</v>
      </c>
      <c r="V46" s="100">
        <v>25.954931126999998</v>
      </c>
      <c r="W46" s="100">
        <v>1946.2122355556669</v>
      </c>
      <c r="X46" s="120">
        <v>734.51131168933341</v>
      </c>
      <c r="Y46" s="120">
        <v>188.98707938500002</v>
      </c>
      <c r="Z46" s="120">
        <v>142.753848256</v>
      </c>
      <c r="AA46" s="120">
        <v>3.0326725693333336</v>
      </c>
      <c r="AB46" s="120">
        <v>876.92732365599988</v>
      </c>
      <c r="AC46" s="100">
        <v>1064.938242831</v>
      </c>
      <c r="AD46" s="100">
        <v>1556.3339093146665</v>
      </c>
      <c r="AE46" s="120">
        <v>511.17369715633339</v>
      </c>
      <c r="AF46" s="120">
        <v>603.91710166733321</v>
      </c>
      <c r="AG46" s="120">
        <v>54.515260779666669</v>
      </c>
      <c r="AH46" s="120">
        <v>20.181912719333337</v>
      </c>
      <c r="AI46" s="120">
        <v>45.905452905333334</v>
      </c>
      <c r="AJ46" s="120">
        <v>7.4315793889999995</v>
      </c>
      <c r="AK46" s="120">
        <v>293.64610299966665</v>
      </c>
      <c r="AL46" s="120">
        <v>19.562801698000001</v>
      </c>
      <c r="AM46" s="100">
        <v>150.62721401600001</v>
      </c>
      <c r="AN46" s="100">
        <v>36248.082062752997</v>
      </c>
      <c r="AO46" s="100">
        <v>285.95653323900001</v>
      </c>
      <c r="AP46" s="100">
        <v>12315.330589071</v>
      </c>
      <c r="AQ46" s="120">
        <v>6574.1598553479998</v>
      </c>
      <c r="AR46" s="120">
        <v>718.33513174500001</v>
      </c>
      <c r="AS46" s="120">
        <v>434.98165635400005</v>
      </c>
      <c r="AT46" s="120">
        <v>14.720982489000001</v>
      </c>
      <c r="AU46" s="120">
        <v>4573.132963135</v>
      </c>
      <c r="AV46" s="100">
        <v>5496.8154064310002</v>
      </c>
      <c r="AW46" s="100">
        <v>16292.416456406003</v>
      </c>
      <c r="AX46" s="120">
        <v>5077.0946951040005</v>
      </c>
      <c r="AY46" s="120">
        <v>6499.1644714260001</v>
      </c>
      <c r="AZ46" s="120">
        <v>823.8360650730001</v>
      </c>
      <c r="BA46" s="120">
        <v>221.43114600300001</v>
      </c>
      <c r="BB46" s="120">
        <v>379.54079997899998</v>
      </c>
      <c r="BC46" s="120">
        <v>73.048409993999996</v>
      </c>
      <c r="BD46" s="120">
        <v>2953.6387949939999</v>
      </c>
      <c r="BE46" s="120">
        <v>264.66207383299997</v>
      </c>
      <c r="BF46" s="100">
        <v>1857.5630776060002</v>
      </c>
    </row>
    <row r="47" spans="1:58" s="29" customFormat="1" x14ac:dyDescent="0.25">
      <c r="A47" s="37" t="s">
        <v>167</v>
      </c>
      <c r="B47" s="59">
        <v>4528.8336224119994</v>
      </c>
      <c r="C47" s="74">
        <v>26.124960641000001</v>
      </c>
      <c r="D47" s="74">
        <v>1766.4785922860001</v>
      </c>
      <c r="E47" s="60">
        <v>766.88328445499997</v>
      </c>
      <c r="F47" s="61">
        <v>196.06207248000001</v>
      </c>
      <c r="G47" s="61">
        <v>154.75778956600001</v>
      </c>
      <c r="H47" s="61">
        <v>0</v>
      </c>
      <c r="I47" s="62">
        <v>648.77544578499999</v>
      </c>
      <c r="J47" s="74">
        <v>1079.2860635510001</v>
      </c>
      <c r="K47" s="74">
        <v>1507.0957233209999</v>
      </c>
      <c r="L47" s="60">
        <v>473.690686578</v>
      </c>
      <c r="M47" s="61">
        <v>604.55756123799995</v>
      </c>
      <c r="N47" s="61">
        <v>62.967260690000003</v>
      </c>
      <c r="O47" s="61">
        <v>19.377103541</v>
      </c>
      <c r="P47" s="61">
        <v>36.041412586</v>
      </c>
      <c r="Q47" s="61">
        <v>13.757743514</v>
      </c>
      <c r="R47" s="61">
        <v>263.18156604799998</v>
      </c>
      <c r="S47" s="63">
        <v>33.522389126</v>
      </c>
      <c r="T47" s="162">
        <v>149.84828261300001</v>
      </c>
      <c r="U47" s="52">
        <v>4624.8678120646664</v>
      </c>
      <c r="V47" s="52">
        <v>26.499958469666666</v>
      </c>
      <c r="W47" s="52">
        <v>1847.3943040446666</v>
      </c>
      <c r="X47" s="121">
        <v>772.51800233633332</v>
      </c>
      <c r="Y47" s="121">
        <v>191.630900814</v>
      </c>
      <c r="Z47" s="121">
        <v>141.46841008633336</v>
      </c>
      <c r="AA47" s="121">
        <v>0.90982156433333328</v>
      </c>
      <c r="AB47" s="121">
        <v>740.86716924366658</v>
      </c>
      <c r="AC47" s="52">
        <v>1063.39363456</v>
      </c>
      <c r="AD47" s="52">
        <v>1526.2872122093331</v>
      </c>
      <c r="AE47" s="121">
        <v>472.80928326366666</v>
      </c>
      <c r="AF47" s="121">
        <v>622.05427232466673</v>
      </c>
      <c r="AG47" s="121">
        <v>47.625938809666671</v>
      </c>
      <c r="AH47" s="121">
        <v>20.504737242999997</v>
      </c>
      <c r="AI47" s="121">
        <v>38.934781002666668</v>
      </c>
      <c r="AJ47" s="121">
        <v>8.9033715886666673</v>
      </c>
      <c r="AK47" s="121">
        <v>283.65701177433334</v>
      </c>
      <c r="AL47" s="121">
        <v>31.797816202666667</v>
      </c>
      <c r="AM47" s="52">
        <v>161.292702781</v>
      </c>
      <c r="AN47" s="53">
        <v>38129.909461433999</v>
      </c>
      <c r="AO47" s="53">
        <v>226.24867896699999</v>
      </c>
      <c r="AP47" s="53">
        <v>13518.996528528001</v>
      </c>
      <c r="AQ47" s="122">
        <v>7998.9486850600006</v>
      </c>
      <c r="AR47" s="122">
        <v>777.22742773599998</v>
      </c>
      <c r="AS47" s="122">
        <v>471.828504393</v>
      </c>
      <c r="AT47" s="122">
        <v>1.0137352049999999</v>
      </c>
      <c r="AU47" s="122">
        <v>4269.978176134</v>
      </c>
      <c r="AV47" s="53">
        <v>5925.3253989630002</v>
      </c>
      <c r="AW47" s="53">
        <v>16340.192638758999</v>
      </c>
      <c r="AX47" s="122">
        <v>4885.6468144619994</v>
      </c>
      <c r="AY47" s="122">
        <v>7120.4334284159995</v>
      </c>
      <c r="AZ47" s="122">
        <v>756.82000936000009</v>
      </c>
      <c r="BA47" s="122">
        <v>112.963397994</v>
      </c>
      <c r="BB47" s="122">
        <v>203.94798537100002</v>
      </c>
      <c r="BC47" s="122">
        <v>66.100611323999999</v>
      </c>
      <c r="BD47" s="122">
        <v>2853.4090688309998</v>
      </c>
      <c r="BE47" s="122">
        <v>340.87132300100001</v>
      </c>
      <c r="BF47" s="53">
        <v>2119.1462162170001</v>
      </c>
    </row>
    <row r="48" spans="1:58" s="29" customFormat="1" x14ac:dyDescent="0.25">
      <c r="A48" s="37" t="s">
        <v>168</v>
      </c>
      <c r="B48" s="59">
        <v>4857.1557714949995</v>
      </c>
      <c r="C48" s="74">
        <v>31.175994149000001</v>
      </c>
      <c r="D48" s="74">
        <v>1822.7324356409999</v>
      </c>
      <c r="E48" s="60">
        <v>847.33549284000003</v>
      </c>
      <c r="F48" s="61">
        <v>198.51749596400001</v>
      </c>
      <c r="G48" s="61">
        <v>116.84644669799999</v>
      </c>
      <c r="H48" s="61">
        <v>10.900379532000001</v>
      </c>
      <c r="I48" s="62">
        <v>649.13262060700004</v>
      </c>
      <c r="J48" s="74">
        <v>1281.635807418</v>
      </c>
      <c r="K48" s="74">
        <v>1568.8552679879999</v>
      </c>
      <c r="L48" s="60">
        <v>520.27668403300004</v>
      </c>
      <c r="M48" s="61">
        <v>616.30333987500001</v>
      </c>
      <c r="N48" s="61">
        <v>33.022995926</v>
      </c>
      <c r="O48" s="61">
        <v>30.900629477999999</v>
      </c>
      <c r="P48" s="61">
        <v>44.574766302</v>
      </c>
      <c r="Q48" s="61">
        <v>11.873627705000001</v>
      </c>
      <c r="R48" s="61">
        <v>293.21685975600002</v>
      </c>
      <c r="S48" s="63">
        <v>18.686364912999998</v>
      </c>
      <c r="T48" s="162">
        <v>152.756266299</v>
      </c>
      <c r="U48" s="52">
        <v>4614.3556190853333</v>
      </c>
      <c r="V48" s="52">
        <v>22.738516126666667</v>
      </c>
      <c r="W48" s="52">
        <v>1756.7078371266664</v>
      </c>
      <c r="X48" s="121">
        <v>811.22719374100006</v>
      </c>
      <c r="Y48" s="121">
        <v>203.18232858299999</v>
      </c>
      <c r="Z48" s="121">
        <v>119.07662647533334</v>
      </c>
      <c r="AA48" s="121">
        <v>3.3487776633333333</v>
      </c>
      <c r="AB48" s="121">
        <v>619.87291066399996</v>
      </c>
      <c r="AC48" s="52">
        <v>1199.0428851429999</v>
      </c>
      <c r="AD48" s="52">
        <v>1477.752605505</v>
      </c>
      <c r="AE48" s="121">
        <v>487.73266648199996</v>
      </c>
      <c r="AF48" s="121">
        <v>590.88126368500002</v>
      </c>
      <c r="AG48" s="121">
        <v>38.952978690000002</v>
      </c>
      <c r="AH48" s="121">
        <v>15.752928122999998</v>
      </c>
      <c r="AI48" s="121">
        <v>37.02489396166667</v>
      </c>
      <c r="AJ48" s="121">
        <v>9.2125690346666662</v>
      </c>
      <c r="AK48" s="121">
        <v>277.06069767700001</v>
      </c>
      <c r="AL48" s="121">
        <v>21.134607851666669</v>
      </c>
      <c r="AM48" s="52">
        <v>158.11377518399999</v>
      </c>
      <c r="AN48" s="53">
        <v>37301.320585499001</v>
      </c>
      <c r="AO48" s="53">
        <v>181.85742993299999</v>
      </c>
      <c r="AP48" s="53">
        <v>12752.367665894999</v>
      </c>
      <c r="AQ48" s="122">
        <v>7460.5342034839996</v>
      </c>
      <c r="AR48" s="122">
        <v>854.27069361199995</v>
      </c>
      <c r="AS48" s="122">
        <v>422.05657470200003</v>
      </c>
      <c r="AT48" s="122">
        <v>24.165411612</v>
      </c>
      <c r="AU48" s="122">
        <v>3991.3407824850001</v>
      </c>
      <c r="AV48" s="53">
        <v>6133.5651322449994</v>
      </c>
      <c r="AW48" s="53">
        <v>16013.149287415001</v>
      </c>
      <c r="AX48" s="122">
        <v>4533.2861489510005</v>
      </c>
      <c r="AY48" s="122">
        <v>7307.3258405369997</v>
      </c>
      <c r="AZ48" s="122">
        <v>693.93745430399997</v>
      </c>
      <c r="BA48" s="122">
        <v>57.975016742999998</v>
      </c>
      <c r="BB48" s="122">
        <v>257.061819442</v>
      </c>
      <c r="BC48" s="122">
        <v>82.575126268000005</v>
      </c>
      <c r="BD48" s="122">
        <v>2832.0809034240001</v>
      </c>
      <c r="BE48" s="122">
        <v>248.906977746</v>
      </c>
      <c r="BF48" s="53">
        <v>2220.3810700109998</v>
      </c>
    </row>
    <row r="49" spans="1:58" s="29" customFormat="1" x14ac:dyDescent="0.25">
      <c r="A49" s="37" t="s">
        <v>169</v>
      </c>
      <c r="B49" s="59">
        <v>4740.9712424469999</v>
      </c>
      <c r="C49" s="74">
        <v>54.449696821000003</v>
      </c>
      <c r="D49" s="74">
        <v>1851.620568286</v>
      </c>
      <c r="E49" s="60">
        <v>868.05336152799998</v>
      </c>
      <c r="F49" s="61">
        <v>178.79609306899999</v>
      </c>
      <c r="G49" s="61">
        <v>147.99593756499999</v>
      </c>
      <c r="H49" s="61">
        <v>22.224877148000001</v>
      </c>
      <c r="I49" s="62">
        <v>634.55029897600002</v>
      </c>
      <c r="J49" s="74">
        <v>1075.7454342999999</v>
      </c>
      <c r="K49" s="74">
        <v>1623.581820337</v>
      </c>
      <c r="L49" s="60">
        <v>512.09196005000001</v>
      </c>
      <c r="M49" s="61">
        <v>676.80676439800004</v>
      </c>
      <c r="N49" s="61">
        <v>59.524065442000001</v>
      </c>
      <c r="O49" s="61">
        <v>28.988970193</v>
      </c>
      <c r="P49" s="61">
        <v>38.651960256999999</v>
      </c>
      <c r="Q49" s="61">
        <v>4.8314950320000003</v>
      </c>
      <c r="R49" s="61">
        <v>271.37851715699998</v>
      </c>
      <c r="S49" s="63">
        <v>31.308087808</v>
      </c>
      <c r="T49" s="162">
        <v>135.57372270299999</v>
      </c>
      <c r="U49" s="52">
        <v>4651.0117714713333</v>
      </c>
      <c r="V49" s="52">
        <v>39.417777588</v>
      </c>
      <c r="W49" s="52">
        <v>1831.1763599419999</v>
      </c>
      <c r="X49" s="121">
        <v>844.99498154100002</v>
      </c>
      <c r="Y49" s="121">
        <v>200.16751330700001</v>
      </c>
      <c r="Z49" s="121">
        <v>131.13456410266667</v>
      </c>
      <c r="AA49" s="121">
        <v>14.856141119666667</v>
      </c>
      <c r="AB49" s="121">
        <v>640.02315987166662</v>
      </c>
      <c r="AC49" s="52">
        <v>1059.7604600063335</v>
      </c>
      <c r="AD49" s="52">
        <v>1564.5094091923336</v>
      </c>
      <c r="AE49" s="121">
        <v>489.43466940866665</v>
      </c>
      <c r="AF49" s="121">
        <v>647.52254844300012</v>
      </c>
      <c r="AG49" s="121">
        <v>49.147262439000002</v>
      </c>
      <c r="AH49" s="121">
        <v>27.664526580333334</v>
      </c>
      <c r="AI49" s="121">
        <v>37.641703822000004</v>
      </c>
      <c r="AJ49" s="121">
        <v>7.3043485696666677</v>
      </c>
      <c r="AK49" s="121">
        <v>279.82900877000003</v>
      </c>
      <c r="AL49" s="121">
        <v>25.965341159666668</v>
      </c>
      <c r="AM49" s="52">
        <v>156.14776474266665</v>
      </c>
      <c r="AN49" s="53">
        <v>36753.474771073001</v>
      </c>
      <c r="AO49" s="53">
        <v>265.57111230700002</v>
      </c>
      <c r="AP49" s="53">
        <v>12751.216360019</v>
      </c>
      <c r="AQ49" s="122">
        <v>7412.4476518539996</v>
      </c>
      <c r="AR49" s="122">
        <v>777.70852769700002</v>
      </c>
      <c r="AS49" s="122">
        <v>517.96766636999996</v>
      </c>
      <c r="AT49" s="122">
        <v>75.535545701000004</v>
      </c>
      <c r="AU49" s="122">
        <v>3967.5569683970007</v>
      </c>
      <c r="AV49" s="53">
        <v>5272.9451996139996</v>
      </c>
      <c r="AW49" s="53">
        <v>16506.927060321003</v>
      </c>
      <c r="AX49" s="122">
        <v>5089.1545002559997</v>
      </c>
      <c r="AY49" s="122">
        <v>7232.7901537470007</v>
      </c>
      <c r="AZ49" s="122">
        <v>763.52023348600005</v>
      </c>
      <c r="BA49" s="122">
        <v>87.790934112999992</v>
      </c>
      <c r="BB49" s="122">
        <v>215.59866451300002</v>
      </c>
      <c r="BC49" s="122">
        <v>79.300315945999998</v>
      </c>
      <c r="BD49" s="122">
        <v>2731.8367339619999</v>
      </c>
      <c r="BE49" s="122">
        <v>306.93552429800002</v>
      </c>
      <c r="BF49" s="53">
        <v>1956.815038812</v>
      </c>
    </row>
    <row r="50" spans="1:58" s="105" customFormat="1" x14ac:dyDescent="0.25">
      <c r="A50" s="98" t="s">
        <v>170</v>
      </c>
      <c r="B50" s="99">
        <v>4618.6861660770001</v>
      </c>
      <c r="C50" s="100">
        <v>50.558026173000002</v>
      </c>
      <c r="D50" s="100">
        <v>1697.8252077679999</v>
      </c>
      <c r="E50" s="101">
        <v>734.45479814999999</v>
      </c>
      <c r="F50" s="102">
        <v>159.577924467</v>
      </c>
      <c r="G50" s="102">
        <v>93.349548174000006</v>
      </c>
      <c r="H50" s="102">
        <v>10.155126682000001</v>
      </c>
      <c r="I50" s="103">
        <v>700.28781029499999</v>
      </c>
      <c r="J50" s="100">
        <v>1089.0548549109999</v>
      </c>
      <c r="K50" s="100">
        <v>1638.558184903</v>
      </c>
      <c r="L50" s="101">
        <v>612.03746433699996</v>
      </c>
      <c r="M50" s="102">
        <v>681.76006390500004</v>
      </c>
      <c r="N50" s="102">
        <v>36.472229251000002</v>
      </c>
      <c r="O50" s="102">
        <v>11.473340242000001</v>
      </c>
      <c r="P50" s="102">
        <v>21.286707852999999</v>
      </c>
      <c r="Q50" s="102">
        <v>2.9293634659999999</v>
      </c>
      <c r="R50" s="102">
        <v>252.28876248500001</v>
      </c>
      <c r="S50" s="104">
        <v>20.310253364000001</v>
      </c>
      <c r="T50" s="163">
        <v>142.68989232199999</v>
      </c>
      <c r="U50" s="100">
        <v>4528.3430248879995</v>
      </c>
      <c r="V50" s="100">
        <v>39.798043569000001</v>
      </c>
      <c r="W50" s="100">
        <v>1703.5556581126666</v>
      </c>
      <c r="X50" s="120">
        <v>752.10734359833339</v>
      </c>
      <c r="Y50" s="120">
        <v>161.23417326133332</v>
      </c>
      <c r="Z50" s="120">
        <v>110.76744810299999</v>
      </c>
      <c r="AA50" s="120">
        <v>9.9250531760000005</v>
      </c>
      <c r="AB50" s="120">
        <v>669.52163997399998</v>
      </c>
      <c r="AC50" s="100">
        <v>1021.4483861950001</v>
      </c>
      <c r="AD50" s="100">
        <v>1623.7517776503332</v>
      </c>
      <c r="AE50" s="120">
        <v>515.82196918933334</v>
      </c>
      <c r="AF50" s="120">
        <v>708.40707573899999</v>
      </c>
      <c r="AG50" s="120">
        <v>40.665218456666665</v>
      </c>
      <c r="AH50" s="120">
        <v>17.039514223666668</v>
      </c>
      <c r="AI50" s="120">
        <v>27.571841678666669</v>
      </c>
      <c r="AJ50" s="120">
        <v>3.9076810360000001</v>
      </c>
      <c r="AK50" s="120">
        <v>288.93863514200001</v>
      </c>
      <c r="AL50" s="120">
        <v>21.399842185000001</v>
      </c>
      <c r="AM50" s="100">
        <v>139.789159361</v>
      </c>
      <c r="AN50" s="100">
        <v>36437.473301901002</v>
      </c>
      <c r="AO50" s="100">
        <v>236.934042715</v>
      </c>
      <c r="AP50" s="100">
        <v>12447.171291618</v>
      </c>
      <c r="AQ50" s="120">
        <v>6878.6333206449999</v>
      </c>
      <c r="AR50" s="120">
        <v>760.13241717000005</v>
      </c>
      <c r="AS50" s="120">
        <v>460.578743116</v>
      </c>
      <c r="AT50" s="120">
        <v>67.461824626999999</v>
      </c>
      <c r="AU50" s="120">
        <v>4280.3649860599999</v>
      </c>
      <c r="AV50" s="100">
        <v>5170.7315748479996</v>
      </c>
      <c r="AW50" s="100">
        <v>16588.108613157998</v>
      </c>
      <c r="AX50" s="120">
        <v>5226.6299388669995</v>
      </c>
      <c r="AY50" s="120">
        <v>7348.0711044939999</v>
      </c>
      <c r="AZ50" s="120">
        <v>599.82188199000007</v>
      </c>
      <c r="BA50" s="120">
        <v>178.10604221699998</v>
      </c>
      <c r="BB50" s="120">
        <v>204.40540487300001</v>
      </c>
      <c r="BC50" s="120">
        <v>54.205863328000007</v>
      </c>
      <c r="BD50" s="120">
        <v>2698.9370948239998</v>
      </c>
      <c r="BE50" s="120">
        <v>277.931282565</v>
      </c>
      <c r="BF50" s="100">
        <v>1994.527779562</v>
      </c>
    </row>
    <row r="51" spans="1:58" s="29" customFormat="1" x14ac:dyDescent="0.25">
      <c r="A51" s="37" t="s">
        <v>171</v>
      </c>
      <c r="B51" s="59">
        <v>5252.0221043579995</v>
      </c>
      <c r="C51" s="74">
        <v>58.176421114999997</v>
      </c>
      <c r="D51" s="74">
        <v>1786.665231421</v>
      </c>
      <c r="E51" s="60">
        <v>727.770826392</v>
      </c>
      <c r="F51" s="61">
        <v>176.017733531</v>
      </c>
      <c r="G51" s="61">
        <v>119.179533499</v>
      </c>
      <c r="H51" s="61">
        <v>11.543543071</v>
      </c>
      <c r="I51" s="62">
        <v>752.15359492799996</v>
      </c>
      <c r="J51" s="74">
        <v>1177.946017515</v>
      </c>
      <c r="K51" s="74">
        <v>2071.8417582069997</v>
      </c>
      <c r="L51" s="60">
        <v>571.29485825899997</v>
      </c>
      <c r="M51" s="61">
        <v>1003.0293508250001</v>
      </c>
      <c r="N51" s="61">
        <v>51.092087343999999</v>
      </c>
      <c r="O51" s="61">
        <v>11.30305259</v>
      </c>
      <c r="P51" s="61">
        <v>49.060058050000002</v>
      </c>
      <c r="Q51" s="61">
        <v>9.8120116100000008</v>
      </c>
      <c r="R51" s="61">
        <v>351.239329543</v>
      </c>
      <c r="S51" s="63">
        <v>25.011009986000001</v>
      </c>
      <c r="T51" s="162">
        <v>157.39267609999999</v>
      </c>
      <c r="U51" s="52">
        <v>4849.9161168790006</v>
      </c>
      <c r="V51" s="52">
        <v>37.086209971999999</v>
      </c>
      <c r="W51" s="52">
        <v>1700.1106304880002</v>
      </c>
      <c r="X51" s="121">
        <v>708.87565422699993</v>
      </c>
      <c r="Y51" s="121">
        <v>166.34697886866664</v>
      </c>
      <c r="Z51" s="121">
        <v>109.96523862533333</v>
      </c>
      <c r="AA51" s="121">
        <v>13.783870559</v>
      </c>
      <c r="AB51" s="121">
        <v>701.13888820800003</v>
      </c>
      <c r="AC51" s="52">
        <v>1055.9438267309999</v>
      </c>
      <c r="AD51" s="52">
        <v>1908.2683376196667</v>
      </c>
      <c r="AE51" s="121">
        <v>554.35800011233334</v>
      </c>
      <c r="AF51" s="121">
        <v>918.31628419200013</v>
      </c>
      <c r="AG51" s="121">
        <v>47.410213838333334</v>
      </c>
      <c r="AH51" s="121">
        <v>8.8505659009999995</v>
      </c>
      <c r="AI51" s="121">
        <v>37.886485689000004</v>
      </c>
      <c r="AJ51" s="121">
        <v>7.7602231653333336</v>
      </c>
      <c r="AK51" s="121">
        <v>312.35808997833334</v>
      </c>
      <c r="AL51" s="121">
        <v>21.328474743333334</v>
      </c>
      <c r="AM51" s="52">
        <v>148.50711206833333</v>
      </c>
      <c r="AN51" s="53">
        <v>38448.560034458002</v>
      </c>
      <c r="AO51" s="53">
        <v>252.76245470399999</v>
      </c>
      <c r="AP51" s="53">
        <v>12896.784671531999</v>
      </c>
      <c r="AQ51" s="122">
        <v>7153.4510057660009</v>
      </c>
      <c r="AR51" s="122">
        <v>772.3362982860001</v>
      </c>
      <c r="AS51" s="122">
        <v>431.57143236400003</v>
      </c>
      <c r="AT51" s="122">
        <v>116.618322159</v>
      </c>
      <c r="AU51" s="122">
        <v>4422.8076129569999</v>
      </c>
      <c r="AV51" s="53">
        <v>5291.6404193620001</v>
      </c>
      <c r="AW51" s="53">
        <v>17840.583426050998</v>
      </c>
      <c r="AX51" s="122">
        <v>5374.4541303160004</v>
      </c>
      <c r="AY51" s="122">
        <v>8084.4653386709997</v>
      </c>
      <c r="AZ51" s="122">
        <v>713.75376670399999</v>
      </c>
      <c r="BA51" s="122">
        <v>51.427276379999995</v>
      </c>
      <c r="BB51" s="122">
        <v>220.63710416099997</v>
      </c>
      <c r="BC51" s="122">
        <v>62.342476958000006</v>
      </c>
      <c r="BD51" s="122">
        <v>3063.3379703640003</v>
      </c>
      <c r="BE51" s="122">
        <v>270.16536249699999</v>
      </c>
      <c r="BF51" s="53">
        <v>2166.7890628089999</v>
      </c>
    </row>
    <row r="52" spans="1:58" s="29" customFormat="1" x14ac:dyDescent="0.25">
      <c r="A52" s="37" t="s">
        <v>172</v>
      </c>
      <c r="B52" s="59">
        <v>5392.8250379569999</v>
      </c>
      <c r="C52" s="74">
        <v>62.307153302000003</v>
      </c>
      <c r="D52" s="74">
        <v>2027.227980957</v>
      </c>
      <c r="E52" s="60">
        <v>755.90694401999997</v>
      </c>
      <c r="F52" s="61">
        <v>171.79526910199999</v>
      </c>
      <c r="G52" s="61">
        <v>123.08248745100001</v>
      </c>
      <c r="H52" s="61">
        <v>11.613958939</v>
      </c>
      <c r="I52" s="62">
        <v>964.82932144500001</v>
      </c>
      <c r="J52" s="74">
        <v>1221.8884120790001</v>
      </c>
      <c r="K52" s="74">
        <v>1930.3015155560001</v>
      </c>
      <c r="L52" s="60">
        <v>547.84193941199999</v>
      </c>
      <c r="M52" s="61">
        <v>786.83276751300002</v>
      </c>
      <c r="N52" s="61">
        <v>60.846973894000001</v>
      </c>
      <c r="O52" s="61">
        <v>10.888086506</v>
      </c>
      <c r="P52" s="61">
        <v>66.973829882999993</v>
      </c>
      <c r="Q52" s="61">
        <v>23.034351896</v>
      </c>
      <c r="R52" s="61">
        <v>408.52642276799997</v>
      </c>
      <c r="S52" s="63">
        <v>25.357143684</v>
      </c>
      <c r="T52" s="162">
        <v>151.09997606300001</v>
      </c>
      <c r="U52" s="52">
        <v>5103.0809523999997</v>
      </c>
      <c r="V52" s="52">
        <v>52.313373996333333</v>
      </c>
      <c r="W52" s="52">
        <v>1868.4842244610002</v>
      </c>
      <c r="X52" s="121">
        <v>738.45376379866673</v>
      </c>
      <c r="Y52" s="121">
        <v>167.72339109566667</v>
      </c>
      <c r="Z52" s="121">
        <v>107.04350983266666</v>
      </c>
      <c r="AA52" s="121">
        <v>9.8557885316666667</v>
      </c>
      <c r="AB52" s="121">
        <v>845.40777120233327</v>
      </c>
      <c r="AC52" s="52">
        <v>1139.2698295626667</v>
      </c>
      <c r="AD52" s="52">
        <v>1875.1601693406665</v>
      </c>
      <c r="AE52" s="121">
        <v>537.18959396566663</v>
      </c>
      <c r="AF52" s="121">
        <v>775.87783613833335</v>
      </c>
      <c r="AG52" s="121">
        <v>64.127422764666662</v>
      </c>
      <c r="AH52" s="121">
        <v>9.0359491579999993</v>
      </c>
      <c r="AI52" s="121">
        <v>60.920786424999996</v>
      </c>
      <c r="AJ52" s="121">
        <v>16.650030916999999</v>
      </c>
      <c r="AK52" s="121">
        <v>386.40751745633332</v>
      </c>
      <c r="AL52" s="121">
        <v>24.951032515666668</v>
      </c>
      <c r="AM52" s="52">
        <v>167.85335503933334</v>
      </c>
      <c r="AN52" s="53">
        <v>40361.700248470996</v>
      </c>
      <c r="AO52" s="53">
        <v>407.07592815499999</v>
      </c>
      <c r="AP52" s="53">
        <v>14233.899637895</v>
      </c>
      <c r="AQ52" s="122">
        <v>7321.5438737550012</v>
      </c>
      <c r="AR52" s="122">
        <v>823.54938346100005</v>
      </c>
      <c r="AS52" s="122">
        <v>462.64732130900001</v>
      </c>
      <c r="AT52" s="122">
        <v>85.253899837999995</v>
      </c>
      <c r="AU52" s="122">
        <v>5540.9051595319997</v>
      </c>
      <c r="AV52" s="53">
        <v>5659.2473048259999</v>
      </c>
      <c r="AW52" s="53">
        <v>17598.034046428998</v>
      </c>
      <c r="AX52" s="122">
        <v>4946.2158568519999</v>
      </c>
      <c r="AY52" s="122">
        <v>7698.3076826590004</v>
      </c>
      <c r="AZ52" s="122">
        <v>865.28265139399991</v>
      </c>
      <c r="BA52" s="122">
        <v>41.595545114999993</v>
      </c>
      <c r="BB52" s="122">
        <v>356.724410826</v>
      </c>
      <c r="BC52" s="122">
        <v>104.39897968700001</v>
      </c>
      <c r="BD52" s="122">
        <v>3241.0385684540001</v>
      </c>
      <c r="BE52" s="122">
        <v>344.47035144200004</v>
      </c>
      <c r="BF52" s="53">
        <v>2463.443331166</v>
      </c>
    </row>
    <row r="53" spans="1:58" s="29" customFormat="1" x14ac:dyDescent="0.25">
      <c r="A53" s="37" t="s">
        <v>173</v>
      </c>
      <c r="B53" s="59">
        <v>5523.7172527490002</v>
      </c>
      <c r="C53" s="74">
        <v>40.493058740999999</v>
      </c>
      <c r="D53" s="74">
        <v>2100.0876000950002</v>
      </c>
      <c r="E53" s="60">
        <v>809.39424267699997</v>
      </c>
      <c r="F53" s="61">
        <v>188.67124584699999</v>
      </c>
      <c r="G53" s="61">
        <v>102.555298951</v>
      </c>
      <c r="H53" s="61">
        <v>4.0428379440000004</v>
      </c>
      <c r="I53" s="62">
        <v>995.42397467599994</v>
      </c>
      <c r="J53" s="74">
        <v>1232.169851466</v>
      </c>
      <c r="K53" s="74">
        <v>1994.875480295</v>
      </c>
      <c r="L53" s="60">
        <v>562.56332364900004</v>
      </c>
      <c r="M53" s="61">
        <v>862.74340176299995</v>
      </c>
      <c r="N53" s="61">
        <v>37.759485114999997</v>
      </c>
      <c r="O53" s="61">
        <v>16.363867869</v>
      </c>
      <c r="P53" s="61">
        <v>64.877923198999994</v>
      </c>
      <c r="Q53" s="61">
        <v>9.4332885359999992</v>
      </c>
      <c r="R53" s="61">
        <v>407.82890614799999</v>
      </c>
      <c r="S53" s="63">
        <v>33.305284016000002</v>
      </c>
      <c r="T53" s="162">
        <v>156.09126215200001</v>
      </c>
      <c r="U53" s="52">
        <v>5451.620685449333</v>
      </c>
      <c r="V53" s="52">
        <v>48.237416813000003</v>
      </c>
      <c r="W53" s="52">
        <v>2063.4982199943333</v>
      </c>
      <c r="X53" s="121">
        <v>800.2928215976666</v>
      </c>
      <c r="Y53" s="121">
        <v>183.77051712599999</v>
      </c>
      <c r="Z53" s="121">
        <v>107.41517926733333</v>
      </c>
      <c r="AA53" s="121">
        <v>5.6492988479999999</v>
      </c>
      <c r="AB53" s="121">
        <v>966.37040315533341</v>
      </c>
      <c r="AC53" s="52">
        <v>1206.1032934970001</v>
      </c>
      <c r="AD53" s="52">
        <v>1958.3039504546668</v>
      </c>
      <c r="AE53" s="121">
        <v>569.2957153706667</v>
      </c>
      <c r="AF53" s="121">
        <v>809.74451023633344</v>
      </c>
      <c r="AG53" s="121">
        <v>47.200836593333328</v>
      </c>
      <c r="AH53" s="121">
        <v>18.752487192</v>
      </c>
      <c r="AI53" s="121">
        <v>63.422830427000008</v>
      </c>
      <c r="AJ53" s="121">
        <v>15.552621892000003</v>
      </c>
      <c r="AK53" s="121">
        <v>400.61803788966671</v>
      </c>
      <c r="AL53" s="121">
        <v>33.716910853666668</v>
      </c>
      <c r="AM53" s="52">
        <v>175.47780469033333</v>
      </c>
      <c r="AN53" s="53">
        <v>41686.818868774993</v>
      </c>
      <c r="AO53" s="53">
        <v>218.98914071999999</v>
      </c>
      <c r="AP53" s="53">
        <v>14634.966182259001</v>
      </c>
      <c r="AQ53" s="122">
        <v>7531.1522019780004</v>
      </c>
      <c r="AR53" s="122">
        <v>922.14102104800008</v>
      </c>
      <c r="AS53" s="122">
        <v>489.01018300299995</v>
      </c>
      <c r="AT53" s="122">
        <v>58.179989755999998</v>
      </c>
      <c r="AU53" s="122">
        <v>5634.482786474</v>
      </c>
      <c r="AV53" s="53">
        <v>5666.8353307150001</v>
      </c>
      <c r="AW53" s="53">
        <v>18548.914789635</v>
      </c>
      <c r="AX53" s="122">
        <v>5500.9389921470001</v>
      </c>
      <c r="AY53" s="122">
        <v>7894.9067771450009</v>
      </c>
      <c r="AZ53" s="122">
        <v>792.29714845399997</v>
      </c>
      <c r="BA53" s="122">
        <v>93.610768240999988</v>
      </c>
      <c r="BB53" s="122">
        <v>276.76667172500004</v>
      </c>
      <c r="BC53" s="122">
        <v>82.771488443999999</v>
      </c>
      <c r="BD53" s="122">
        <v>3547.2989046460002</v>
      </c>
      <c r="BE53" s="122">
        <v>360.32403883300003</v>
      </c>
      <c r="BF53" s="53">
        <v>2617.1134254460003</v>
      </c>
    </row>
    <row r="54" spans="1:58" s="105" customFormat="1" x14ac:dyDescent="0.25">
      <c r="A54" s="98" t="s">
        <v>174</v>
      </c>
      <c r="B54" s="99">
        <v>5605.0752636750003</v>
      </c>
      <c r="C54" s="100">
        <v>62.321929230000002</v>
      </c>
      <c r="D54" s="100">
        <v>2264.4249158550001</v>
      </c>
      <c r="E54" s="101">
        <v>796.18827505900003</v>
      </c>
      <c r="F54" s="102">
        <v>209.41097864400001</v>
      </c>
      <c r="G54" s="102">
        <v>122.561698315</v>
      </c>
      <c r="H54" s="102">
        <v>12.299068766</v>
      </c>
      <c r="I54" s="103">
        <v>1123.964895071</v>
      </c>
      <c r="J54" s="100">
        <v>1154.28410239</v>
      </c>
      <c r="K54" s="100">
        <v>1987.7027443049999</v>
      </c>
      <c r="L54" s="101">
        <v>549.26033484100003</v>
      </c>
      <c r="M54" s="102">
        <v>779.94759495200003</v>
      </c>
      <c r="N54" s="102">
        <v>50.766213575999998</v>
      </c>
      <c r="O54" s="102">
        <v>12.933544535999999</v>
      </c>
      <c r="P54" s="102">
        <v>63.447576969000004</v>
      </c>
      <c r="Q54" s="102">
        <v>6.8328159810000004</v>
      </c>
      <c r="R54" s="102">
        <v>492.69326330899997</v>
      </c>
      <c r="S54" s="104">
        <v>31.821400141000002</v>
      </c>
      <c r="T54" s="163">
        <v>136.34157189499999</v>
      </c>
      <c r="U54" s="100">
        <v>5414.1092203236667</v>
      </c>
      <c r="V54" s="100">
        <v>66.693122633000002</v>
      </c>
      <c r="W54" s="100">
        <v>2129.4950538759999</v>
      </c>
      <c r="X54" s="120">
        <v>771.83518263733333</v>
      </c>
      <c r="Y54" s="120">
        <v>197.07128235933337</v>
      </c>
      <c r="Z54" s="120">
        <v>113.60665062633332</v>
      </c>
      <c r="AA54" s="120">
        <v>5.2670375199999997</v>
      </c>
      <c r="AB54" s="120">
        <v>1041.7149007329999</v>
      </c>
      <c r="AC54" s="100">
        <v>1093.9494180269999</v>
      </c>
      <c r="AD54" s="100">
        <v>1953.905794777</v>
      </c>
      <c r="AE54" s="120">
        <v>567.47336008466664</v>
      </c>
      <c r="AF54" s="120">
        <v>776.59752328499997</v>
      </c>
      <c r="AG54" s="120">
        <v>48.496524009000005</v>
      </c>
      <c r="AH54" s="120">
        <v>17.535835501000001</v>
      </c>
      <c r="AI54" s="120">
        <v>69.063814481999998</v>
      </c>
      <c r="AJ54" s="120">
        <v>10.444017503666666</v>
      </c>
      <c r="AK54" s="120">
        <v>435.9795499916666</v>
      </c>
      <c r="AL54" s="120">
        <v>28.315169919999999</v>
      </c>
      <c r="AM54" s="100">
        <v>170.06583101066667</v>
      </c>
      <c r="AN54" s="100">
        <v>42435.375295213002</v>
      </c>
      <c r="AO54" s="100">
        <v>379.36396277799997</v>
      </c>
      <c r="AP54" s="100">
        <v>15411.461599031001</v>
      </c>
      <c r="AQ54" s="120">
        <v>7814.8230017370006</v>
      </c>
      <c r="AR54" s="120">
        <v>1017.905736169</v>
      </c>
      <c r="AS54" s="120">
        <v>489.05281340099998</v>
      </c>
      <c r="AT54" s="120">
        <v>32.573666107999998</v>
      </c>
      <c r="AU54" s="120">
        <v>6057.1063816160004</v>
      </c>
      <c r="AV54" s="100">
        <v>5299.4620658100002</v>
      </c>
      <c r="AW54" s="100">
        <v>18896.196473563999</v>
      </c>
      <c r="AX54" s="120">
        <v>5147.0049066040001</v>
      </c>
      <c r="AY54" s="120">
        <v>7994.2471500169995</v>
      </c>
      <c r="AZ54" s="120">
        <v>863.50314145099992</v>
      </c>
      <c r="BA54" s="120">
        <v>329.75033995400003</v>
      </c>
      <c r="BB54" s="120">
        <v>331.797844881</v>
      </c>
      <c r="BC54" s="120">
        <v>85.150785630000001</v>
      </c>
      <c r="BD54" s="120">
        <v>3856.4158491670005</v>
      </c>
      <c r="BE54" s="120">
        <v>288.32645586000001</v>
      </c>
      <c r="BF54" s="100">
        <v>2448.89119403</v>
      </c>
    </row>
    <row r="55" spans="1:58" s="29" customFormat="1" x14ac:dyDescent="0.25">
      <c r="A55" s="37" t="s">
        <v>175</v>
      </c>
      <c r="B55" s="59">
        <v>5392.4477412289998</v>
      </c>
      <c r="C55" s="74">
        <v>65.929936901000005</v>
      </c>
      <c r="D55" s="74">
        <v>2192.4467158570001</v>
      </c>
      <c r="E55" s="60">
        <v>735.59281211999996</v>
      </c>
      <c r="F55" s="61">
        <v>169.691039821</v>
      </c>
      <c r="G55" s="61">
        <v>98.711185791999995</v>
      </c>
      <c r="H55" s="61">
        <v>20.591632518000001</v>
      </c>
      <c r="I55" s="62">
        <v>1167.8600456060001</v>
      </c>
      <c r="J55" s="74">
        <v>1084.479749436</v>
      </c>
      <c r="K55" s="74">
        <v>1914.730814646</v>
      </c>
      <c r="L55" s="60">
        <v>586.75478748600005</v>
      </c>
      <c r="M55" s="61">
        <v>736.385343014</v>
      </c>
      <c r="N55" s="61">
        <v>39.176945785000001</v>
      </c>
      <c r="O55" s="61">
        <v>11.898466902999999</v>
      </c>
      <c r="P55" s="61">
        <v>67.602718077000006</v>
      </c>
      <c r="Q55" s="61">
        <v>14.375290626</v>
      </c>
      <c r="R55" s="61">
        <v>436.003023396</v>
      </c>
      <c r="S55" s="63">
        <v>22.534239359000001</v>
      </c>
      <c r="T55" s="162">
        <v>134.86052438900001</v>
      </c>
      <c r="U55" s="52">
        <v>5499.5918922559986</v>
      </c>
      <c r="V55" s="52">
        <v>71.399046975333334</v>
      </c>
      <c r="W55" s="52">
        <v>2256.735047308</v>
      </c>
      <c r="X55" s="121">
        <v>805.28558088733337</v>
      </c>
      <c r="Y55" s="121">
        <v>181.54390945233331</v>
      </c>
      <c r="Z55" s="121">
        <v>107.83561123966666</v>
      </c>
      <c r="AA55" s="121">
        <v>17.505375796666666</v>
      </c>
      <c r="AB55" s="121">
        <v>1144.564569932</v>
      </c>
      <c r="AC55" s="52">
        <v>1058.1531659386667</v>
      </c>
      <c r="AD55" s="52">
        <v>1961.1506580103335</v>
      </c>
      <c r="AE55" s="121">
        <v>603.19628861399997</v>
      </c>
      <c r="AF55" s="121">
        <v>747.73927025266664</v>
      </c>
      <c r="AG55" s="121">
        <v>50.953450576333331</v>
      </c>
      <c r="AH55" s="121">
        <v>16.402140135333333</v>
      </c>
      <c r="AI55" s="121">
        <v>65.429044480000002</v>
      </c>
      <c r="AJ55" s="121">
        <v>11.747850214333333</v>
      </c>
      <c r="AK55" s="121">
        <v>438.98864268466667</v>
      </c>
      <c r="AL55" s="121">
        <v>26.693971052999999</v>
      </c>
      <c r="AM55" s="52">
        <v>152.15397402366668</v>
      </c>
      <c r="AN55" s="53">
        <v>43679.947421507</v>
      </c>
      <c r="AO55" s="53">
        <v>321.31714573800002</v>
      </c>
      <c r="AP55" s="53">
        <v>16424.714913301999</v>
      </c>
      <c r="AQ55" s="122">
        <v>8213.4514078470002</v>
      </c>
      <c r="AR55" s="122">
        <v>979.77011553299997</v>
      </c>
      <c r="AS55" s="122">
        <v>442.07953678800004</v>
      </c>
      <c r="AT55" s="122">
        <v>162.50404764599998</v>
      </c>
      <c r="AU55" s="122">
        <v>6626.9098054879996</v>
      </c>
      <c r="AV55" s="53">
        <v>5395.5315739389998</v>
      </c>
      <c r="AW55" s="53">
        <v>19050.937065986</v>
      </c>
      <c r="AX55" s="122">
        <v>5453.4829644869997</v>
      </c>
      <c r="AY55" s="122">
        <v>8278.4322276659987</v>
      </c>
      <c r="AZ55" s="122">
        <v>876.14085800199996</v>
      </c>
      <c r="BA55" s="122">
        <v>177.27698111699999</v>
      </c>
      <c r="BB55" s="122">
        <v>254.71809707400001</v>
      </c>
      <c r="BC55" s="122">
        <v>105.249003684</v>
      </c>
      <c r="BD55" s="122">
        <v>3672.2601201839998</v>
      </c>
      <c r="BE55" s="122">
        <v>233.37681377199999</v>
      </c>
      <c r="BF55" s="53">
        <v>2487.4467225420003</v>
      </c>
    </row>
    <row r="56" spans="1:58" s="29" customFormat="1" x14ac:dyDescent="0.25">
      <c r="A56" s="37" t="s">
        <v>176</v>
      </c>
      <c r="B56" s="59">
        <v>5390.9519716049999</v>
      </c>
      <c r="C56" s="74">
        <v>76.268392649999996</v>
      </c>
      <c r="D56" s="74">
        <v>2161.7572793059999</v>
      </c>
      <c r="E56" s="60">
        <v>707.74839337499998</v>
      </c>
      <c r="F56" s="61">
        <v>199.273222401</v>
      </c>
      <c r="G56" s="61">
        <v>107.426344767</v>
      </c>
      <c r="H56" s="61">
        <v>16.855701373999999</v>
      </c>
      <c r="I56" s="62">
        <v>1130.4536173890001</v>
      </c>
      <c r="J56" s="74">
        <v>1161.7185713839999</v>
      </c>
      <c r="K56" s="74">
        <v>1846.871012634</v>
      </c>
      <c r="L56" s="60">
        <v>496.951590614</v>
      </c>
      <c r="M56" s="61">
        <v>780.49247928299997</v>
      </c>
      <c r="N56" s="61">
        <v>40.103298946000002</v>
      </c>
      <c r="O56" s="61">
        <v>8.8588203239999999</v>
      </c>
      <c r="P56" s="61">
        <v>71.445188776999998</v>
      </c>
      <c r="Q56" s="61">
        <v>13.599486336</v>
      </c>
      <c r="R56" s="61">
        <v>410.71122247699998</v>
      </c>
      <c r="S56" s="63">
        <v>24.708925876999999</v>
      </c>
      <c r="T56" s="162">
        <v>144.336715631</v>
      </c>
      <c r="U56" s="52">
        <v>5455.6082400160003</v>
      </c>
      <c r="V56" s="52">
        <v>76.265612204666652</v>
      </c>
      <c r="W56" s="52">
        <v>2177.0855217043331</v>
      </c>
      <c r="X56" s="121">
        <v>756.21732476699992</v>
      </c>
      <c r="Y56" s="121">
        <v>184.28972759966666</v>
      </c>
      <c r="Z56" s="121">
        <v>96.719349723666667</v>
      </c>
      <c r="AA56" s="121">
        <v>18.067003832000001</v>
      </c>
      <c r="AB56" s="121">
        <v>1121.7921157819999</v>
      </c>
      <c r="AC56" s="52">
        <v>1108.7174646916667</v>
      </c>
      <c r="AD56" s="52">
        <v>1939.2076732</v>
      </c>
      <c r="AE56" s="121">
        <v>592.35662795733333</v>
      </c>
      <c r="AF56" s="121">
        <v>775.81164348799996</v>
      </c>
      <c r="AG56" s="121">
        <v>41.291084099333339</v>
      </c>
      <c r="AH56" s="121">
        <v>11.358340679666668</v>
      </c>
      <c r="AI56" s="121">
        <v>67.840522228666657</v>
      </c>
      <c r="AJ56" s="121">
        <v>15.392557864333332</v>
      </c>
      <c r="AK56" s="121">
        <v>409.73538684466666</v>
      </c>
      <c r="AL56" s="121">
        <v>25.421510037999997</v>
      </c>
      <c r="AM56" s="52">
        <v>154.33196821533332</v>
      </c>
      <c r="AN56" s="53">
        <v>43580.813259832001</v>
      </c>
      <c r="AO56" s="53">
        <v>380.96366391100003</v>
      </c>
      <c r="AP56" s="53">
        <v>15970.970190701</v>
      </c>
      <c r="AQ56" s="122">
        <v>8020.9860221519994</v>
      </c>
      <c r="AR56" s="122">
        <v>996.23056578599994</v>
      </c>
      <c r="AS56" s="122">
        <v>393.61917849300005</v>
      </c>
      <c r="AT56" s="122">
        <v>119.78320897099999</v>
      </c>
      <c r="AU56" s="122">
        <v>6440.3512152990006</v>
      </c>
      <c r="AV56" s="53">
        <v>5508.9959735299999</v>
      </c>
      <c r="AW56" s="53">
        <v>19150.948640598002</v>
      </c>
      <c r="AX56" s="122">
        <v>5791.3030438599999</v>
      </c>
      <c r="AY56" s="122">
        <v>8388.3958667260013</v>
      </c>
      <c r="AZ56" s="122">
        <v>806.03485492999994</v>
      </c>
      <c r="BA56" s="122">
        <v>88.421995846000002</v>
      </c>
      <c r="BB56" s="122">
        <v>239.53185651900003</v>
      </c>
      <c r="BC56" s="122">
        <v>108.617685417</v>
      </c>
      <c r="BD56" s="122">
        <v>3576.6503380669997</v>
      </c>
      <c r="BE56" s="122">
        <v>151.99299923300001</v>
      </c>
      <c r="BF56" s="53">
        <v>2568.9347910920001</v>
      </c>
    </row>
    <row r="57" spans="1:58" s="29" customFormat="1" x14ac:dyDescent="0.25">
      <c r="A57" s="37" t="s">
        <v>177</v>
      </c>
      <c r="B57" s="59">
        <v>5724.8150272729999</v>
      </c>
      <c r="C57" s="74">
        <v>65.692904847999998</v>
      </c>
      <c r="D57" s="74">
        <v>2246.1670930199998</v>
      </c>
      <c r="E57" s="60">
        <v>719.49142332700001</v>
      </c>
      <c r="F57" s="61">
        <v>224.78852900300001</v>
      </c>
      <c r="G57" s="61">
        <v>107.410081205</v>
      </c>
      <c r="H57" s="61">
        <v>17.100385435</v>
      </c>
      <c r="I57" s="62">
        <v>1177.37667405</v>
      </c>
      <c r="J57" s="74">
        <v>1387.1742002450001</v>
      </c>
      <c r="K57" s="74">
        <v>1875.9105447799998</v>
      </c>
      <c r="L57" s="60">
        <v>563.36363408199998</v>
      </c>
      <c r="M57" s="61">
        <v>712.328754097</v>
      </c>
      <c r="N57" s="61">
        <v>39.438564743999997</v>
      </c>
      <c r="O57" s="61">
        <v>9.4732248860000006</v>
      </c>
      <c r="P57" s="61">
        <v>38.475867227999998</v>
      </c>
      <c r="Q57" s="61">
        <v>20.598191545999999</v>
      </c>
      <c r="R57" s="61">
        <v>472.21708433600003</v>
      </c>
      <c r="S57" s="63">
        <v>20.015223860999999</v>
      </c>
      <c r="T57" s="162">
        <v>149.87028437999999</v>
      </c>
      <c r="U57" s="52">
        <v>5417.4411993260001</v>
      </c>
      <c r="V57" s="52">
        <v>73.53715308466667</v>
      </c>
      <c r="W57" s="52">
        <v>2127.8803890133331</v>
      </c>
      <c r="X57" s="121">
        <v>705.25172962633326</v>
      </c>
      <c r="Y57" s="121">
        <v>207.953203798</v>
      </c>
      <c r="Z57" s="121">
        <v>102.33153491100001</v>
      </c>
      <c r="AA57" s="121">
        <v>12.100210360333335</v>
      </c>
      <c r="AB57" s="121">
        <v>1100.2437103176667</v>
      </c>
      <c r="AC57" s="52">
        <v>1180.2688229990001</v>
      </c>
      <c r="AD57" s="52">
        <v>1850.085334306</v>
      </c>
      <c r="AE57" s="121">
        <v>561.93558559433325</v>
      </c>
      <c r="AF57" s="121">
        <v>716.08445733600001</v>
      </c>
      <c r="AG57" s="121">
        <v>47.902111328333341</v>
      </c>
      <c r="AH57" s="121">
        <v>11.489426655333332</v>
      </c>
      <c r="AI57" s="121">
        <v>50.564813613333335</v>
      </c>
      <c r="AJ57" s="121">
        <v>19.15527259166667</v>
      </c>
      <c r="AK57" s="121">
        <v>419.07730414566663</v>
      </c>
      <c r="AL57" s="121">
        <v>23.876363041333335</v>
      </c>
      <c r="AM57" s="52">
        <v>185.66949992300002</v>
      </c>
      <c r="AN57" s="53">
        <v>43381.076624221008</v>
      </c>
      <c r="AO57" s="53">
        <v>282.51896211999997</v>
      </c>
      <c r="AP57" s="53">
        <v>15431.790498347002</v>
      </c>
      <c r="AQ57" s="122">
        <v>7949.8146393970001</v>
      </c>
      <c r="AR57" s="122">
        <v>985.68855825700007</v>
      </c>
      <c r="AS57" s="122">
        <v>387.49085263699999</v>
      </c>
      <c r="AT57" s="122">
        <v>92.712310145999993</v>
      </c>
      <c r="AU57" s="122">
        <v>6016.0841379100002</v>
      </c>
      <c r="AV57" s="53">
        <v>5901.9137083180003</v>
      </c>
      <c r="AW57" s="53">
        <v>18801.991772946996</v>
      </c>
      <c r="AX57" s="122">
        <v>5833.9333226039998</v>
      </c>
      <c r="AY57" s="122">
        <v>7961.3305699860002</v>
      </c>
      <c r="AZ57" s="122">
        <v>1013.630026305</v>
      </c>
      <c r="BA57" s="122">
        <v>40.606080969999994</v>
      </c>
      <c r="BB57" s="122">
        <v>149.895565452</v>
      </c>
      <c r="BC57" s="122">
        <v>106.672554701</v>
      </c>
      <c r="BD57" s="122">
        <v>3521.3421601509999</v>
      </c>
      <c r="BE57" s="122">
        <v>174.58149277799998</v>
      </c>
      <c r="BF57" s="53">
        <v>2962.8616824890005</v>
      </c>
    </row>
    <row r="58" spans="1:58" s="105" customFormat="1" x14ac:dyDescent="0.25">
      <c r="A58" s="98" t="s">
        <v>178</v>
      </c>
      <c r="B58" s="99">
        <v>5489.6897269810006</v>
      </c>
      <c r="C58" s="100">
        <v>62.919295871000003</v>
      </c>
      <c r="D58" s="100">
        <v>2186.3833230820001</v>
      </c>
      <c r="E58" s="101">
        <v>735.05009875799999</v>
      </c>
      <c r="F58" s="102">
        <v>207.14786789499999</v>
      </c>
      <c r="G58" s="102">
        <v>109.056997297</v>
      </c>
      <c r="H58" s="102">
        <v>11.685406878</v>
      </c>
      <c r="I58" s="103">
        <v>1123.4429522539999</v>
      </c>
      <c r="J58" s="100">
        <v>1222.779829932</v>
      </c>
      <c r="K58" s="100">
        <v>1847.7396184440001</v>
      </c>
      <c r="L58" s="101">
        <v>563.73898247299996</v>
      </c>
      <c r="M58" s="102">
        <v>732.45758535100003</v>
      </c>
      <c r="N58" s="102">
        <v>37.113322779000001</v>
      </c>
      <c r="O58" s="102">
        <v>9.7378390649999993</v>
      </c>
      <c r="P58" s="102">
        <v>35.640490978000003</v>
      </c>
      <c r="Q58" s="102">
        <v>28.044976507000001</v>
      </c>
      <c r="R58" s="102">
        <v>416.66182362900003</v>
      </c>
      <c r="S58" s="104">
        <v>24.344597662000002</v>
      </c>
      <c r="T58" s="163">
        <v>169.86765965199999</v>
      </c>
      <c r="U58" s="100">
        <v>5446.5043368026663</v>
      </c>
      <c r="V58" s="100">
        <v>66.674917900666671</v>
      </c>
      <c r="W58" s="100">
        <v>2167.0824114779998</v>
      </c>
      <c r="X58" s="120">
        <v>736.86038609833338</v>
      </c>
      <c r="Y58" s="120">
        <v>204.78865373300002</v>
      </c>
      <c r="Z58" s="120">
        <v>107.23920592633334</v>
      </c>
      <c r="AA58" s="120">
        <v>13.141316812666668</v>
      </c>
      <c r="AB58" s="120">
        <v>1105.0528489076667</v>
      </c>
      <c r="AC58" s="100">
        <v>1146.7733938226665</v>
      </c>
      <c r="AD58" s="100">
        <v>1866.0727319156667</v>
      </c>
      <c r="AE58" s="120">
        <v>577.08885960233329</v>
      </c>
      <c r="AF58" s="120">
        <v>722.80291979433332</v>
      </c>
      <c r="AG58" s="120">
        <v>47.672541858333339</v>
      </c>
      <c r="AH58" s="120">
        <v>11.329484643666667</v>
      </c>
      <c r="AI58" s="120">
        <v>40.395735820666665</v>
      </c>
      <c r="AJ58" s="120">
        <v>18.678186783333334</v>
      </c>
      <c r="AK58" s="120">
        <v>427.78891089833337</v>
      </c>
      <c r="AL58" s="120">
        <v>20.316092514666664</v>
      </c>
      <c r="AM58" s="100">
        <v>199.90088168566663</v>
      </c>
      <c r="AN58" s="100">
        <v>44399.899503820008</v>
      </c>
      <c r="AO58" s="100">
        <v>291.94792243999996</v>
      </c>
      <c r="AP58" s="100">
        <v>16059.988124864001</v>
      </c>
      <c r="AQ58" s="120">
        <v>8425.5349408740003</v>
      </c>
      <c r="AR58" s="120">
        <v>1050.332771376</v>
      </c>
      <c r="AS58" s="120">
        <v>400.64846699700001</v>
      </c>
      <c r="AT58" s="120">
        <v>66.222007464000001</v>
      </c>
      <c r="AU58" s="120">
        <v>6117.2499381529997</v>
      </c>
      <c r="AV58" s="100">
        <v>5886.9339625359999</v>
      </c>
      <c r="AW58" s="100">
        <v>19380.438173676001</v>
      </c>
      <c r="AX58" s="120">
        <v>5391.7816708319997</v>
      </c>
      <c r="AY58" s="120">
        <v>8500.9797227460003</v>
      </c>
      <c r="AZ58" s="120">
        <v>1087.6687913329999</v>
      </c>
      <c r="BA58" s="120">
        <v>131.12187216500001</v>
      </c>
      <c r="BB58" s="120">
        <v>222.96627551099999</v>
      </c>
      <c r="BC58" s="120">
        <v>127.828952229</v>
      </c>
      <c r="BD58" s="120">
        <v>3809.5159621350003</v>
      </c>
      <c r="BE58" s="120">
        <v>108.574926725</v>
      </c>
      <c r="BF58" s="100">
        <v>2780.591320304</v>
      </c>
    </row>
    <row r="59" spans="1:58" s="29" customFormat="1" x14ac:dyDescent="0.25">
      <c r="A59" s="37" t="s">
        <v>179</v>
      </c>
      <c r="B59" s="59">
        <v>5277.1981135099995</v>
      </c>
      <c r="C59" s="74">
        <v>76.186091619999999</v>
      </c>
      <c r="D59" s="74">
        <v>2208.7084964430001</v>
      </c>
      <c r="E59" s="60">
        <v>825.70691650900005</v>
      </c>
      <c r="F59" s="61">
        <v>205.71318565999999</v>
      </c>
      <c r="G59" s="61">
        <v>116.790426193</v>
      </c>
      <c r="H59" s="61">
        <v>18.546994949999998</v>
      </c>
      <c r="I59" s="62">
        <v>1041.950973131</v>
      </c>
      <c r="J59" s="74">
        <v>1203.652961499</v>
      </c>
      <c r="K59" s="74">
        <v>1629.9956893420001</v>
      </c>
      <c r="L59" s="60">
        <v>501.37712693999998</v>
      </c>
      <c r="M59" s="61">
        <v>639.17332487500005</v>
      </c>
      <c r="N59" s="61">
        <v>57.164084549999998</v>
      </c>
      <c r="O59" s="61">
        <v>6.0374332519999996</v>
      </c>
      <c r="P59" s="61">
        <v>44.049113007000003</v>
      </c>
      <c r="Q59" s="61">
        <v>17.774203494000002</v>
      </c>
      <c r="R59" s="61">
        <v>344.134627497</v>
      </c>
      <c r="S59" s="63">
        <v>20.285775727000001</v>
      </c>
      <c r="T59" s="162">
        <v>158.65487460599999</v>
      </c>
      <c r="U59" s="52">
        <v>5215.4351539376667</v>
      </c>
      <c r="V59" s="52">
        <v>59.332818905000003</v>
      </c>
      <c r="W59" s="52">
        <v>2098.0191589066667</v>
      </c>
      <c r="X59" s="121">
        <v>726.54382374366662</v>
      </c>
      <c r="Y59" s="121">
        <v>203.94526000333335</v>
      </c>
      <c r="Z59" s="121">
        <v>104.82024948533335</v>
      </c>
      <c r="AA59" s="121">
        <v>21.675006620666665</v>
      </c>
      <c r="AB59" s="121">
        <v>1041.0348190536668</v>
      </c>
      <c r="AC59" s="52">
        <v>1090.4382716906666</v>
      </c>
      <c r="AD59" s="52">
        <v>1790.0904248953332</v>
      </c>
      <c r="AE59" s="121">
        <v>554.90010955833327</v>
      </c>
      <c r="AF59" s="121">
        <v>728.39174926533326</v>
      </c>
      <c r="AG59" s="121">
        <v>47.266905600000001</v>
      </c>
      <c r="AH59" s="121">
        <v>7.2696519973333338</v>
      </c>
      <c r="AI59" s="121">
        <v>35.759477764666663</v>
      </c>
      <c r="AJ59" s="121">
        <v>18.726243848333333</v>
      </c>
      <c r="AK59" s="121">
        <v>376.22593510600001</v>
      </c>
      <c r="AL59" s="121">
        <v>21.550351755333335</v>
      </c>
      <c r="AM59" s="52">
        <v>177.55447953999999</v>
      </c>
      <c r="AN59" s="53">
        <v>42052.309711313996</v>
      </c>
      <c r="AO59" s="53">
        <v>321.50388711199997</v>
      </c>
      <c r="AP59" s="53">
        <v>15775.502271728001</v>
      </c>
      <c r="AQ59" s="122">
        <v>8119.792928249999</v>
      </c>
      <c r="AR59" s="122">
        <v>1142.898310392</v>
      </c>
      <c r="AS59" s="122">
        <v>446.66554296199996</v>
      </c>
      <c r="AT59" s="122">
        <v>138.66073601300002</v>
      </c>
      <c r="AU59" s="122">
        <v>5927.4847541110003</v>
      </c>
      <c r="AV59" s="53">
        <v>5694.9496620810005</v>
      </c>
      <c r="AW59" s="53">
        <v>17628.731745207999</v>
      </c>
      <c r="AX59" s="122">
        <v>5150.8375663139996</v>
      </c>
      <c r="AY59" s="122">
        <v>7833.8633091009997</v>
      </c>
      <c r="AZ59" s="122">
        <v>1006.7025703200001</v>
      </c>
      <c r="BA59" s="122">
        <v>27.766556933</v>
      </c>
      <c r="BB59" s="122">
        <v>246.06806824699999</v>
      </c>
      <c r="BC59" s="122">
        <v>139.36644024500001</v>
      </c>
      <c r="BD59" s="122">
        <v>3124.8724130330002</v>
      </c>
      <c r="BE59" s="122">
        <v>99.254821015000005</v>
      </c>
      <c r="BF59" s="53">
        <v>2631.6221451850001</v>
      </c>
    </row>
    <row r="60" spans="1:58" s="29" customFormat="1" x14ac:dyDescent="0.25">
      <c r="A60" s="37" t="s">
        <v>180</v>
      </c>
      <c r="B60" s="59">
        <v>5174.349548139</v>
      </c>
      <c r="C60" s="74">
        <v>75.000173067999995</v>
      </c>
      <c r="D60" s="74">
        <v>2177.5238623100004</v>
      </c>
      <c r="E60" s="60">
        <v>793.82670677700003</v>
      </c>
      <c r="F60" s="61">
        <v>202.63538300900001</v>
      </c>
      <c r="G60" s="61">
        <v>113.22335186399999</v>
      </c>
      <c r="H60" s="61">
        <v>11.395844096999999</v>
      </c>
      <c r="I60" s="62">
        <v>1056.4425765630001</v>
      </c>
      <c r="J60" s="74">
        <v>1110.0672983300001</v>
      </c>
      <c r="K60" s="74">
        <v>1657.967533814</v>
      </c>
      <c r="L60" s="60">
        <v>515.77604240599999</v>
      </c>
      <c r="M60" s="61">
        <v>683.66394967700001</v>
      </c>
      <c r="N60" s="61">
        <v>34.809711395999997</v>
      </c>
      <c r="O60" s="61">
        <v>16.417741496000001</v>
      </c>
      <c r="P60" s="61">
        <v>47.321725489000002</v>
      </c>
      <c r="Q60" s="61">
        <v>11.588993996999999</v>
      </c>
      <c r="R60" s="61">
        <v>325.018231458</v>
      </c>
      <c r="S60" s="63">
        <v>23.371137895</v>
      </c>
      <c r="T60" s="162">
        <v>153.79068061699999</v>
      </c>
      <c r="U60" s="52">
        <v>5134.039747058333</v>
      </c>
      <c r="V60" s="52">
        <v>69.164234788333331</v>
      </c>
      <c r="W60" s="52">
        <v>2121.5494865453334</v>
      </c>
      <c r="X60" s="121">
        <v>740.05324707900002</v>
      </c>
      <c r="Y60" s="121">
        <v>194.97429550866664</v>
      </c>
      <c r="Z60" s="121">
        <v>117.05383377966666</v>
      </c>
      <c r="AA60" s="121">
        <v>25.092563380000001</v>
      </c>
      <c r="AB60" s="121">
        <v>1044.375546798</v>
      </c>
      <c r="AC60" s="52">
        <v>1065.8588321166669</v>
      </c>
      <c r="AD60" s="52">
        <v>1700.6294575616664</v>
      </c>
      <c r="AE60" s="121">
        <v>529.50834045766669</v>
      </c>
      <c r="AF60" s="121">
        <v>693.10465913033329</v>
      </c>
      <c r="AG60" s="121">
        <v>41.408882860333335</v>
      </c>
      <c r="AH60" s="121">
        <v>10.331031474333335</v>
      </c>
      <c r="AI60" s="121">
        <v>44.073702748333339</v>
      </c>
      <c r="AJ60" s="121">
        <v>12.387675961666668</v>
      </c>
      <c r="AK60" s="121">
        <v>349.38418583699996</v>
      </c>
      <c r="AL60" s="121">
        <v>20.430979092000001</v>
      </c>
      <c r="AM60" s="52">
        <v>176.83773604633333</v>
      </c>
      <c r="AN60" s="53">
        <v>42264.572278544001</v>
      </c>
      <c r="AO60" s="53">
        <v>361.71286374599998</v>
      </c>
      <c r="AP60" s="53">
        <v>15665.495182552</v>
      </c>
      <c r="AQ60" s="122">
        <v>8240.1602449700003</v>
      </c>
      <c r="AR60" s="122">
        <v>1073.868195516</v>
      </c>
      <c r="AS60" s="122">
        <v>453.87456855200003</v>
      </c>
      <c r="AT60" s="122">
        <v>182.30809176399998</v>
      </c>
      <c r="AU60" s="122">
        <v>5715.28408175</v>
      </c>
      <c r="AV60" s="53">
        <v>5387.2279892749993</v>
      </c>
      <c r="AW60" s="53">
        <v>18119.089682354999</v>
      </c>
      <c r="AX60" s="122">
        <v>5427.2293870819994</v>
      </c>
      <c r="AY60" s="122">
        <v>8185.3475358070009</v>
      </c>
      <c r="AZ60" s="122">
        <v>954.93595354699994</v>
      </c>
      <c r="BA60" s="122">
        <v>46.336089115</v>
      </c>
      <c r="BB60" s="122">
        <v>242.907478196</v>
      </c>
      <c r="BC60" s="122">
        <v>61.349819101999998</v>
      </c>
      <c r="BD60" s="122">
        <v>3107.7113384180002</v>
      </c>
      <c r="BE60" s="122">
        <v>93.272081087999993</v>
      </c>
      <c r="BF60" s="53">
        <v>2731.0465606160001</v>
      </c>
    </row>
    <row r="61" spans="1:58" s="29" customFormat="1" x14ac:dyDescent="0.25">
      <c r="A61" s="37" t="s">
        <v>181</v>
      </c>
      <c r="B61" s="59">
        <v>4906.1578674070006</v>
      </c>
      <c r="C61" s="74">
        <v>79.342963643999994</v>
      </c>
      <c r="D61" s="74">
        <v>1941.0439871970002</v>
      </c>
      <c r="E61" s="60">
        <v>678.70117831200002</v>
      </c>
      <c r="F61" s="61">
        <v>193.83598556199999</v>
      </c>
      <c r="G61" s="61">
        <v>114.487650367</v>
      </c>
      <c r="H61" s="61">
        <v>4.303569779</v>
      </c>
      <c r="I61" s="62">
        <v>949.71560317700005</v>
      </c>
      <c r="J61" s="74">
        <v>1135.126729541</v>
      </c>
      <c r="K61" s="74">
        <v>1643.1427704490004</v>
      </c>
      <c r="L61" s="60">
        <v>511.973232064</v>
      </c>
      <c r="M61" s="61">
        <v>697.10468489799996</v>
      </c>
      <c r="N61" s="61">
        <v>47.596921340999998</v>
      </c>
      <c r="O61" s="61">
        <v>12.71509253</v>
      </c>
      <c r="P61" s="61">
        <v>31.103072494999999</v>
      </c>
      <c r="Q61" s="61">
        <v>8.9983731749999993</v>
      </c>
      <c r="R61" s="61">
        <v>309.98176016000002</v>
      </c>
      <c r="S61" s="63">
        <v>23.669633785999999</v>
      </c>
      <c r="T61" s="162">
        <v>107.501416576</v>
      </c>
      <c r="U61" s="52">
        <v>4932.1239111859995</v>
      </c>
      <c r="V61" s="52">
        <v>74.989978706666662</v>
      </c>
      <c r="W61" s="52">
        <v>1970.2028212986668</v>
      </c>
      <c r="X61" s="121">
        <v>691.92540556766664</v>
      </c>
      <c r="Y61" s="121">
        <v>194.29540265633332</v>
      </c>
      <c r="Z61" s="121">
        <v>112.31130207199999</v>
      </c>
      <c r="AA61" s="121">
        <v>5.8647823209999999</v>
      </c>
      <c r="AB61" s="121">
        <v>965.80592868166661</v>
      </c>
      <c r="AC61" s="52">
        <v>1042.5488079903332</v>
      </c>
      <c r="AD61" s="52">
        <v>1678.8850665536665</v>
      </c>
      <c r="AE61" s="121">
        <v>520.75878600099998</v>
      </c>
      <c r="AF61" s="121">
        <v>695.85009379666656</v>
      </c>
      <c r="AG61" s="121">
        <v>48.631475686999998</v>
      </c>
      <c r="AH61" s="121">
        <v>15.825886772666665</v>
      </c>
      <c r="AI61" s="121">
        <v>31.865984662333332</v>
      </c>
      <c r="AJ61" s="121">
        <v>11.964231075333332</v>
      </c>
      <c r="AK61" s="121">
        <v>333.45533562266661</v>
      </c>
      <c r="AL61" s="121">
        <v>20.533272935999999</v>
      </c>
      <c r="AM61" s="52">
        <v>165.49723663666666</v>
      </c>
      <c r="AN61" s="53">
        <v>40304.096227312009</v>
      </c>
      <c r="AO61" s="53">
        <v>359.66932962499999</v>
      </c>
      <c r="AP61" s="53">
        <v>14524.896059584</v>
      </c>
      <c r="AQ61" s="122">
        <v>7425.6466722559999</v>
      </c>
      <c r="AR61" s="122">
        <v>1086.7570882289999</v>
      </c>
      <c r="AS61" s="122">
        <v>459.682104154</v>
      </c>
      <c r="AT61" s="122">
        <v>49.173676603999994</v>
      </c>
      <c r="AU61" s="122">
        <v>5503.6365183409998</v>
      </c>
      <c r="AV61" s="53">
        <v>5147.4054451699994</v>
      </c>
      <c r="AW61" s="53">
        <v>17781.363340365999</v>
      </c>
      <c r="AX61" s="122">
        <v>5120.3309828990004</v>
      </c>
      <c r="AY61" s="122">
        <v>8032.3530328359993</v>
      </c>
      <c r="AZ61" s="122">
        <v>1133.763725064</v>
      </c>
      <c r="BA61" s="122">
        <v>55.683649364999994</v>
      </c>
      <c r="BB61" s="122">
        <v>170.068099625</v>
      </c>
      <c r="BC61" s="122">
        <v>48.382559622999999</v>
      </c>
      <c r="BD61" s="122">
        <v>3110.0459462540002</v>
      </c>
      <c r="BE61" s="122">
        <v>110.73534469999998</v>
      </c>
      <c r="BF61" s="53">
        <v>2490.762052567</v>
      </c>
    </row>
    <row r="62" spans="1:58" s="105" customFormat="1" x14ac:dyDescent="0.25">
      <c r="A62" s="98" t="s">
        <v>182</v>
      </c>
      <c r="B62" s="99">
        <v>4609.479994837</v>
      </c>
      <c r="C62" s="100">
        <v>53.757635913000001</v>
      </c>
      <c r="D62" s="100">
        <v>1783.467274055</v>
      </c>
      <c r="E62" s="101">
        <v>608.13094678599998</v>
      </c>
      <c r="F62" s="102">
        <v>189.06373060300001</v>
      </c>
      <c r="G62" s="102">
        <v>100.408891651</v>
      </c>
      <c r="H62" s="102">
        <v>1.7707985449999999</v>
      </c>
      <c r="I62" s="103">
        <v>884.09290647</v>
      </c>
      <c r="J62" s="100">
        <v>977.26830492199997</v>
      </c>
      <c r="K62" s="100">
        <v>1674.5724788460002</v>
      </c>
      <c r="L62" s="101">
        <v>474.99495053700002</v>
      </c>
      <c r="M62" s="102">
        <v>820.32283095599996</v>
      </c>
      <c r="N62" s="102">
        <v>38.035778960999998</v>
      </c>
      <c r="O62" s="102">
        <v>7.8702157550000003</v>
      </c>
      <c r="P62" s="102">
        <v>33.448416956999999</v>
      </c>
      <c r="Q62" s="102">
        <v>4.9188848470000002</v>
      </c>
      <c r="R62" s="102">
        <v>269.599955024</v>
      </c>
      <c r="S62" s="104">
        <v>25.381445808999999</v>
      </c>
      <c r="T62" s="163">
        <v>120.41430110100001</v>
      </c>
      <c r="U62" s="100">
        <v>4643.0681851149993</v>
      </c>
      <c r="V62" s="100">
        <v>86.432318043666669</v>
      </c>
      <c r="W62" s="100">
        <v>1835.8575395143332</v>
      </c>
      <c r="X62" s="120">
        <v>634.71336973066661</v>
      </c>
      <c r="Y62" s="120">
        <v>188.20333457266668</v>
      </c>
      <c r="Z62" s="120">
        <v>105.10916979199999</v>
      </c>
      <c r="AA62" s="120">
        <v>7.9943721853333329</v>
      </c>
      <c r="AB62" s="120">
        <v>899.83729323366663</v>
      </c>
      <c r="AC62" s="100">
        <v>970.79113022766671</v>
      </c>
      <c r="AD62" s="100">
        <v>1625.4030808523332</v>
      </c>
      <c r="AE62" s="120">
        <v>514.05739301999995</v>
      </c>
      <c r="AF62" s="120">
        <v>717.83203325166676</v>
      </c>
      <c r="AG62" s="120">
        <v>43.601659345666668</v>
      </c>
      <c r="AH62" s="120">
        <v>10.827809831000001</v>
      </c>
      <c r="AI62" s="120">
        <v>30.983822386</v>
      </c>
      <c r="AJ62" s="120">
        <v>6.705714224666667</v>
      </c>
      <c r="AK62" s="120">
        <v>279.45801947900003</v>
      </c>
      <c r="AL62" s="120">
        <v>21.936629314333334</v>
      </c>
      <c r="AM62" s="100">
        <v>124.58411647699999</v>
      </c>
      <c r="AN62" s="100">
        <v>38367.900308958</v>
      </c>
      <c r="AO62" s="100">
        <v>434.38890575799996</v>
      </c>
      <c r="AP62" s="100">
        <v>13927.555427650001</v>
      </c>
      <c r="AQ62" s="120">
        <v>6793.8343906640002</v>
      </c>
      <c r="AR62" s="120">
        <v>1073.3717648950001</v>
      </c>
      <c r="AS62" s="120">
        <v>451.25525684799999</v>
      </c>
      <c r="AT62" s="120">
        <v>56.048846362999996</v>
      </c>
      <c r="AU62" s="120">
        <v>5553.0451688800003</v>
      </c>
      <c r="AV62" s="100">
        <v>4831.6574179689997</v>
      </c>
      <c r="AW62" s="100">
        <v>17248.425791186</v>
      </c>
      <c r="AX62" s="120">
        <v>5322.098922698</v>
      </c>
      <c r="AY62" s="120">
        <v>7988.7362387979992</v>
      </c>
      <c r="AZ62" s="120">
        <v>940.03692038199983</v>
      </c>
      <c r="BA62" s="120">
        <v>160.14171236999999</v>
      </c>
      <c r="BB62" s="120">
        <v>164.41728130799999</v>
      </c>
      <c r="BC62" s="120">
        <v>52.61320679</v>
      </c>
      <c r="BD62" s="120">
        <v>2470.2391440320002</v>
      </c>
      <c r="BE62" s="120">
        <v>150.14236480800002</v>
      </c>
      <c r="BF62" s="100">
        <v>1925.8727663950001</v>
      </c>
    </row>
    <row r="63" spans="1:58" s="29" customFormat="1" x14ac:dyDescent="0.25">
      <c r="A63" s="37" t="s">
        <v>183</v>
      </c>
      <c r="B63" s="59">
        <v>4482.2921652250006</v>
      </c>
      <c r="C63" s="74">
        <v>72.002355624000003</v>
      </c>
      <c r="D63" s="74">
        <v>1743.90566476</v>
      </c>
      <c r="E63" s="60">
        <v>553.91406822399995</v>
      </c>
      <c r="F63" s="61">
        <v>167.93174130099999</v>
      </c>
      <c r="G63" s="61">
        <v>115.285653848</v>
      </c>
      <c r="H63" s="61">
        <v>6.7040254160000003</v>
      </c>
      <c r="I63" s="62">
        <v>900.07017597100003</v>
      </c>
      <c r="J63" s="74">
        <v>872.95252521500004</v>
      </c>
      <c r="K63" s="74">
        <v>1702.7220511990001</v>
      </c>
      <c r="L63" s="60">
        <v>545.11785268799997</v>
      </c>
      <c r="M63" s="61">
        <v>766.80801478800004</v>
      </c>
      <c r="N63" s="61">
        <v>38.224667285999999</v>
      </c>
      <c r="O63" s="61">
        <v>4.0703011460000003</v>
      </c>
      <c r="P63" s="61">
        <v>37.159455164000001</v>
      </c>
      <c r="Q63" s="61">
        <v>8.8110048330000001</v>
      </c>
      <c r="R63" s="61">
        <v>289.505791628</v>
      </c>
      <c r="S63" s="63">
        <v>13.024963666</v>
      </c>
      <c r="T63" s="162">
        <v>90.709568426999994</v>
      </c>
      <c r="U63" s="52">
        <v>4462.1789680283327</v>
      </c>
      <c r="V63" s="52">
        <v>71.557560016000011</v>
      </c>
      <c r="W63" s="52">
        <v>1721.839024379</v>
      </c>
      <c r="X63" s="121">
        <v>573.67176246866666</v>
      </c>
      <c r="Y63" s="121">
        <v>177.23230888000001</v>
      </c>
      <c r="Z63" s="121">
        <v>107.79502253833333</v>
      </c>
      <c r="AA63" s="121">
        <v>6.9455638706666667</v>
      </c>
      <c r="AB63" s="121">
        <v>856.19436662133342</v>
      </c>
      <c r="AC63" s="52">
        <v>870.63978373933332</v>
      </c>
      <c r="AD63" s="52">
        <v>1688.8320584589999</v>
      </c>
      <c r="AE63" s="121">
        <v>519.61890882533328</v>
      </c>
      <c r="AF63" s="121">
        <v>748.25756876933337</v>
      </c>
      <c r="AG63" s="121">
        <v>42.073182093666667</v>
      </c>
      <c r="AH63" s="121">
        <v>8.3333081406666665</v>
      </c>
      <c r="AI63" s="121">
        <v>38.026164255333335</v>
      </c>
      <c r="AJ63" s="121">
        <v>6.4057792503333344</v>
      </c>
      <c r="AK63" s="121">
        <v>307.24191937899997</v>
      </c>
      <c r="AL63" s="121">
        <v>18.875227745333337</v>
      </c>
      <c r="AM63" s="52">
        <v>109.310541435</v>
      </c>
      <c r="AN63" s="53">
        <v>39915.483326000001</v>
      </c>
      <c r="AO63" s="53">
        <v>303.070299062</v>
      </c>
      <c r="AP63" s="53">
        <v>14108.210122851</v>
      </c>
      <c r="AQ63" s="122">
        <v>6633.3734749630003</v>
      </c>
      <c r="AR63" s="122">
        <v>1181.247349325</v>
      </c>
      <c r="AS63" s="122">
        <v>532.23950931100001</v>
      </c>
      <c r="AT63" s="122">
        <v>73.232946042999998</v>
      </c>
      <c r="AU63" s="122">
        <v>5688.1168432089999</v>
      </c>
      <c r="AV63" s="53">
        <v>5012.1580285669997</v>
      </c>
      <c r="AW63" s="53">
        <v>18498.159863877001</v>
      </c>
      <c r="AX63" s="122">
        <v>5079.9373176159997</v>
      </c>
      <c r="AY63" s="122">
        <v>9050.6503498729999</v>
      </c>
      <c r="AZ63" s="122">
        <v>995.82784236599991</v>
      </c>
      <c r="BA63" s="122">
        <v>69.102196620000001</v>
      </c>
      <c r="BB63" s="122">
        <v>126.42200346799999</v>
      </c>
      <c r="BC63" s="122">
        <v>39.683586207000005</v>
      </c>
      <c r="BD63" s="122">
        <v>2930.724274828</v>
      </c>
      <c r="BE63" s="122">
        <v>205.812292899</v>
      </c>
      <c r="BF63" s="53">
        <v>1993.8850116429999</v>
      </c>
    </row>
    <row r="64" spans="1:58" s="29" customFormat="1" x14ac:dyDescent="0.25">
      <c r="A64" s="37" t="s">
        <v>184</v>
      </c>
      <c r="B64" s="59">
        <v>4417.026234076</v>
      </c>
      <c r="C64" s="74">
        <v>50.353636100000003</v>
      </c>
      <c r="D64" s="74">
        <v>1750.4781591290002</v>
      </c>
      <c r="E64" s="60">
        <v>539.24279533799995</v>
      </c>
      <c r="F64" s="61">
        <v>168.34812219700001</v>
      </c>
      <c r="G64" s="61">
        <v>82.876750416999997</v>
      </c>
      <c r="H64" s="61">
        <v>6.3571652969999999</v>
      </c>
      <c r="I64" s="62">
        <v>953.65332588000001</v>
      </c>
      <c r="J64" s="74">
        <v>964.145427498</v>
      </c>
      <c r="K64" s="74">
        <v>1557.8119969739996</v>
      </c>
      <c r="L64" s="60">
        <v>510.903270943</v>
      </c>
      <c r="M64" s="61">
        <v>632.48647868299997</v>
      </c>
      <c r="N64" s="61">
        <v>44.424985925000001</v>
      </c>
      <c r="O64" s="61">
        <v>10.595275495999999</v>
      </c>
      <c r="P64" s="61">
        <v>46.041288063000003</v>
      </c>
      <c r="Q64" s="61">
        <v>16.181875302000002</v>
      </c>
      <c r="R64" s="61">
        <v>284.07920922199997</v>
      </c>
      <c r="S64" s="63">
        <v>13.099613339999999</v>
      </c>
      <c r="T64" s="162">
        <v>94.237014375000001</v>
      </c>
      <c r="U64" s="52">
        <v>4393.7231630469996</v>
      </c>
      <c r="V64" s="52">
        <v>67.90008177433333</v>
      </c>
      <c r="W64" s="52">
        <v>1718.403842253</v>
      </c>
      <c r="X64" s="121">
        <v>530.48539218966664</v>
      </c>
      <c r="Y64" s="121">
        <v>169.49239183333333</v>
      </c>
      <c r="Z64" s="121">
        <v>92.197606479333331</v>
      </c>
      <c r="AA64" s="121">
        <v>7.6243762479999999</v>
      </c>
      <c r="AB64" s="121">
        <v>918.60407550266666</v>
      </c>
      <c r="AC64" s="52">
        <v>907.21722584700001</v>
      </c>
      <c r="AD64" s="52">
        <v>1607.353929309</v>
      </c>
      <c r="AE64" s="121">
        <v>486.38183283166671</v>
      </c>
      <c r="AF64" s="121">
        <v>699.62197642166666</v>
      </c>
      <c r="AG64" s="121">
        <v>44.703051131333332</v>
      </c>
      <c r="AH64" s="121">
        <v>9.1239425966666676</v>
      </c>
      <c r="AI64" s="121">
        <v>44.309126836333327</v>
      </c>
      <c r="AJ64" s="121">
        <v>13.806045039000002</v>
      </c>
      <c r="AK64" s="121">
        <v>292.93035046533333</v>
      </c>
      <c r="AL64" s="121">
        <v>16.477603986999998</v>
      </c>
      <c r="AM64" s="52">
        <v>92.848083863666673</v>
      </c>
      <c r="AN64" s="53">
        <v>38848.203755764</v>
      </c>
      <c r="AO64" s="53">
        <v>374.25459421400001</v>
      </c>
      <c r="AP64" s="53">
        <v>13689.254521564</v>
      </c>
      <c r="AQ64" s="122">
        <v>6212.3470742739992</v>
      </c>
      <c r="AR64" s="122">
        <v>1151.8658209179998</v>
      </c>
      <c r="AS64" s="122">
        <v>465.11964261999998</v>
      </c>
      <c r="AT64" s="122">
        <v>61.121799432000003</v>
      </c>
      <c r="AU64" s="122">
        <v>5798.80018432</v>
      </c>
      <c r="AV64" s="53">
        <v>5119.4608182410002</v>
      </c>
      <c r="AW64" s="53">
        <v>17979.216700115001</v>
      </c>
      <c r="AX64" s="122">
        <v>4909.7448103480001</v>
      </c>
      <c r="AY64" s="122">
        <v>8253.9678304019999</v>
      </c>
      <c r="AZ64" s="122">
        <v>882.62321630399993</v>
      </c>
      <c r="BA64" s="122">
        <v>104.68230886000001</v>
      </c>
      <c r="BB64" s="122">
        <v>100.108236194</v>
      </c>
      <c r="BC64" s="122">
        <v>109.95739557499999</v>
      </c>
      <c r="BD64" s="122">
        <v>3414.4784917729994</v>
      </c>
      <c r="BE64" s="122">
        <v>203.65441065900001</v>
      </c>
      <c r="BF64" s="53">
        <v>1686.01712163</v>
      </c>
    </row>
    <row r="65" spans="1:58" s="29" customFormat="1" x14ac:dyDescent="0.25">
      <c r="A65" s="37" t="s">
        <v>185</v>
      </c>
      <c r="B65" s="59">
        <v>4508.2858681230009</v>
      </c>
      <c r="C65" s="74">
        <v>95.846647286999996</v>
      </c>
      <c r="D65" s="74">
        <v>1753.231610731</v>
      </c>
      <c r="E65" s="60">
        <v>474.71099089400002</v>
      </c>
      <c r="F65" s="61">
        <v>148.77970237100001</v>
      </c>
      <c r="G65" s="61">
        <v>104.18066373000001</v>
      </c>
      <c r="H65" s="61">
        <v>3.9065847900000001</v>
      </c>
      <c r="I65" s="62">
        <v>1021.653668946</v>
      </c>
      <c r="J65" s="74">
        <v>1010.2960598350001</v>
      </c>
      <c r="K65" s="74">
        <v>1581.618634078</v>
      </c>
      <c r="L65" s="60">
        <v>513.700045843</v>
      </c>
      <c r="M65" s="61">
        <v>666.84819252600005</v>
      </c>
      <c r="N65" s="61">
        <v>46.497213291000001</v>
      </c>
      <c r="O65" s="61">
        <v>10.987269722000001</v>
      </c>
      <c r="P65" s="61">
        <v>36.331238546000002</v>
      </c>
      <c r="Q65" s="61">
        <v>13.673046765</v>
      </c>
      <c r="R65" s="61">
        <v>279.71325138100002</v>
      </c>
      <c r="S65" s="63">
        <v>13.868376004</v>
      </c>
      <c r="T65" s="162">
        <v>67.292916192000007</v>
      </c>
      <c r="U65" s="52">
        <v>4487.2842621206664</v>
      </c>
      <c r="V65" s="52">
        <v>84.585386564666663</v>
      </c>
      <c r="W65" s="52">
        <v>1767.8165438263331</v>
      </c>
      <c r="X65" s="121">
        <v>556.3127019686666</v>
      </c>
      <c r="Y65" s="121">
        <v>154.95737460033334</v>
      </c>
      <c r="Z65" s="121">
        <v>90.75802457766666</v>
      </c>
      <c r="AA65" s="121">
        <v>3.6737275840000003</v>
      </c>
      <c r="AB65" s="121">
        <v>962.11471509566672</v>
      </c>
      <c r="AC65" s="52">
        <v>933.01699355866674</v>
      </c>
      <c r="AD65" s="52">
        <v>1620.973449182</v>
      </c>
      <c r="AE65" s="121">
        <v>490.73480394400002</v>
      </c>
      <c r="AF65" s="121">
        <v>695.20750170500003</v>
      </c>
      <c r="AG65" s="121">
        <v>41.733538115000002</v>
      </c>
      <c r="AH65" s="121">
        <v>13.492267061666666</v>
      </c>
      <c r="AI65" s="121">
        <v>42.125345959666667</v>
      </c>
      <c r="AJ65" s="121">
        <v>18.751228552666664</v>
      </c>
      <c r="AK65" s="121">
        <v>298.92667362133335</v>
      </c>
      <c r="AL65" s="121">
        <v>20.002090222666666</v>
      </c>
      <c r="AM65" s="52">
        <v>80.891888988999995</v>
      </c>
      <c r="AN65" s="53">
        <v>39392.928496870001</v>
      </c>
      <c r="AO65" s="53">
        <v>457.12661158999998</v>
      </c>
      <c r="AP65" s="53">
        <v>13825.907672644</v>
      </c>
      <c r="AQ65" s="122">
        <v>6305.4943820040007</v>
      </c>
      <c r="AR65" s="122">
        <v>1048.9766594359999</v>
      </c>
      <c r="AS65" s="122">
        <v>442.88288984600001</v>
      </c>
      <c r="AT65" s="122">
        <v>27.172267402999999</v>
      </c>
      <c r="AU65" s="122">
        <v>6001.3814739549998</v>
      </c>
      <c r="AV65" s="53">
        <v>5120.2308704259995</v>
      </c>
      <c r="AW65" s="53">
        <v>18403.102437628</v>
      </c>
      <c r="AX65" s="122">
        <v>5479.4457793689999</v>
      </c>
      <c r="AY65" s="122">
        <v>8607.1766549399999</v>
      </c>
      <c r="AZ65" s="122">
        <v>685.37587628899996</v>
      </c>
      <c r="BA65" s="122">
        <v>103.63684509800001</v>
      </c>
      <c r="BB65" s="122">
        <v>89.698293973000006</v>
      </c>
      <c r="BC65" s="122">
        <v>87.675879546000004</v>
      </c>
      <c r="BD65" s="122">
        <v>3078.9299075859999</v>
      </c>
      <c r="BE65" s="122">
        <v>271.16320082699997</v>
      </c>
      <c r="BF65" s="53">
        <v>1586.5609045819999</v>
      </c>
    </row>
    <row r="66" spans="1:58" s="105" customFormat="1" x14ac:dyDescent="0.25">
      <c r="A66" s="98" t="s">
        <v>186</v>
      </c>
      <c r="B66" s="99">
        <v>4842.8441484909999</v>
      </c>
      <c r="C66" s="100">
        <v>117.038081674</v>
      </c>
      <c r="D66" s="100">
        <v>1838.158101771</v>
      </c>
      <c r="E66" s="101">
        <v>659.94986620600002</v>
      </c>
      <c r="F66" s="102">
        <v>164.86406536999999</v>
      </c>
      <c r="G66" s="102">
        <v>127.745956032</v>
      </c>
      <c r="H66" s="102">
        <v>88.848261679999993</v>
      </c>
      <c r="I66" s="103">
        <v>796.74995248300002</v>
      </c>
      <c r="J66" s="100">
        <v>1104.3571390249999</v>
      </c>
      <c r="K66" s="100">
        <v>1696.913339016</v>
      </c>
      <c r="L66" s="101">
        <v>469.984398091</v>
      </c>
      <c r="M66" s="102">
        <v>781.91996324199999</v>
      </c>
      <c r="N66" s="102">
        <v>61.893128177999998</v>
      </c>
      <c r="O66" s="102">
        <v>22.456154050999999</v>
      </c>
      <c r="P66" s="102">
        <v>49.208268007000001</v>
      </c>
      <c r="Q66" s="102">
        <v>14.645317859</v>
      </c>
      <c r="R66" s="102">
        <v>281.37970810899998</v>
      </c>
      <c r="S66" s="104">
        <v>15.426401479000001</v>
      </c>
      <c r="T66" s="163">
        <v>86.377487005000006</v>
      </c>
      <c r="U66" s="100">
        <v>4683.7814581503326</v>
      </c>
      <c r="V66" s="100">
        <v>93.828146628666673</v>
      </c>
      <c r="W66" s="100">
        <v>1791.8320041336665</v>
      </c>
      <c r="X66" s="120">
        <v>578.39853221500005</v>
      </c>
      <c r="Y66" s="120">
        <v>160.97065897500002</v>
      </c>
      <c r="Z66" s="120">
        <v>116.82574480066667</v>
      </c>
      <c r="AA66" s="120">
        <v>100.32392829100002</v>
      </c>
      <c r="AB66" s="120">
        <v>835.31313985200006</v>
      </c>
      <c r="AC66" s="100">
        <v>1036.6622680969999</v>
      </c>
      <c r="AD66" s="100">
        <v>1664.7463990943334</v>
      </c>
      <c r="AE66" s="120">
        <v>492.98562943000002</v>
      </c>
      <c r="AF66" s="120">
        <v>715.71209285533348</v>
      </c>
      <c r="AG66" s="120">
        <v>59.951621844666668</v>
      </c>
      <c r="AH66" s="120">
        <v>22.177294598</v>
      </c>
      <c r="AI66" s="120">
        <v>44.239318441666661</v>
      </c>
      <c r="AJ66" s="120">
        <v>13.349725690333335</v>
      </c>
      <c r="AK66" s="120">
        <v>300.40390666866665</v>
      </c>
      <c r="AL66" s="120">
        <v>15.926809565666668</v>
      </c>
      <c r="AM66" s="100">
        <v>96.712640196666655</v>
      </c>
      <c r="AN66" s="100">
        <v>40488.702352549997</v>
      </c>
      <c r="AO66" s="100">
        <v>439.40106757299998</v>
      </c>
      <c r="AP66" s="100">
        <v>13967.535760496001</v>
      </c>
      <c r="AQ66" s="120">
        <v>6670.9962574839992</v>
      </c>
      <c r="AR66" s="120">
        <v>1018.072363384</v>
      </c>
      <c r="AS66" s="120">
        <v>625.50459854799999</v>
      </c>
      <c r="AT66" s="120">
        <v>490.77346829999999</v>
      </c>
      <c r="AU66" s="120">
        <v>5162.1890727800001</v>
      </c>
      <c r="AV66" s="100">
        <v>5454.7420276929997</v>
      </c>
      <c r="AW66" s="100">
        <v>18770.789401233997</v>
      </c>
      <c r="AX66" s="120">
        <v>5351.1503368849999</v>
      </c>
      <c r="AY66" s="120">
        <v>8834.6124074319996</v>
      </c>
      <c r="AZ66" s="120">
        <v>1008.763747574</v>
      </c>
      <c r="BA66" s="120">
        <v>114.91345847900001</v>
      </c>
      <c r="BB66" s="120">
        <v>101.36595808600001</v>
      </c>
      <c r="BC66" s="120">
        <v>57.286571424000002</v>
      </c>
      <c r="BD66" s="120">
        <v>3084.232410951</v>
      </c>
      <c r="BE66" s="120">
        <v>218.46451040300002</v>
      </c>
      <c r="BF66" s="100">
        <v>1856.2340955540003</v>
      </c>
    </row>
    <row r="67" spans="1:58" s="29" customFormat="1" x14ac:dyDescent="0.25">
      <c r="A67" s="37" t="s">
        <v>187</v>
      </c>
      <c r="B67" s="59">
        <v>4361.7958240690004</v>
      </c>
      <c r="C67" s="74">
        <v>75.697249595000002</v>
      </c>
      <c r="D67" s="74">
        <v>1600.6923466839999</v>
      </c>
      <c r="E67" s="60">
        <v>492.95071450799998</v>
      </c>
      <c r="F67" s="61">
        <v>179.156141988</v>
      </c>
      <c r="G67" s="61">
        <v>125.674245156</v>
      </c>
      <c r="H67" s="61">
        <v>56.686256090000001</v>
      </c>
      <c r="I67" s="62">
        <v>746.22498894199998</v>
      </c>
      <c r="J67" s="74">
        <v>1029.816626694</v>
      </c>
      <c r="K67" s="74">
        <v>1562.273304846</v>
      </c>
      <c r="L67" s="60">
        <v>443.92532224600001</v>
      </c>
      <c r="M67" s="61">
        <v>635.36224987699995</v>
      </c>
      <c r="N67" s="61">
        <v>44.727502469000001</v>
      </c>
      <c r="O67" s="61">
        <v>22.655221396000002</v>
      </c>
      <c r="P67" s="61">
        <v>44.732011608000001</v>
      </c>
      <c r="Q67" s="61">
        <v>10.604571717000001</v>
      </c>
      <c r="R67" s="61">
        <v>346.96250828699999</v>
      </c>
      <c r="S67" s="63">
        <v>13.303917245999999</v>
      </c>
      <c r="T67" s="162">
        <v>93.316296249999994</v>
      </c>
      <c r="U67" s="52">
        <v>4467.8293256496663</v>
      </c>
      <c r="V67" s="52">
        <v>89.895769238</v>
      </c>
      <c r="W67" s="52">
        <v>1665.9240554110002</v>
      </c>
      <c r="X67" s="121">
        <v>540.5366418123333</v>
      </c>
      <c r="Y67" s="121">
        <v>180.69470463533332</v>
      </c>
      <c r="Z67" s="121">
        <v>123.34160957166667</v>
      </c>
      <c r="AA67" s="121">
        <v>57.123403781</v>
      </c>
      <c r="AB67" s="121">
        <v>764.22769561066661</v>
      </c>
      <c r="AC67" s="52">
        <v>1005.9181675096667</v>
      </c>
      <c r="AD67" s="52">
        <v>1598.6842127113332</v>
      </c>
      <c r="AE67" s="121">
        <v>478.10744274799998</v>
      </c>
      <c r="AF67" s="121">
        <v>680.51645978533327</v>
      </c>
      <c r="AG67" s="121">
        <v>47.378310636999998</v>
      </c>
      <c r="AH67" s="121">
        <v>24.134248456666668</v>
      </c>
      <c r="AI67" s="121">
        <v>42.51958707</v>
      </c>
      <c r="AJ67" s="121">
        <v>11.239741796999999</v>
      </c>
      <c r="AK67" s="121">
        <v>302.12859642733332</v>
      </c>
      <c r="AL67" s="121">
        <v>12.659825789999999</v>
      </c>
      <c r="AM67" s="52">
        <v>107.40712077966667</v>
      </c>
      <c r="AN67" s="53">
        <v>39088.328265953001</v>
      </c>
      <c r="AO67" s="53">
        <v>421.70754819300004</v>
      </c>
      <c r="AP67" s="53">
        <v>13597.219954579999</v>
      </c>
      <c r="AQ67" s="122">
        <v>6497.0989693909996</v>
      </c>
      <c r="AR67" s="122">
        <v>1056.9922022379999</v>
      </c>
      <c r="AS67" s="122">
        <v>636.23559074499997</v>
      </c>
      <c r="AT67" s="122">
        <v>307.51326065199999</v>
      </c>
      <c r="AU67" s="122">
        <v>5099.379931554</v>
      </c>
      <c r="AV67" s="53">
        <v>5460.5619722330002</v>
      </c>
      <c r="AW67" s="53">
        <v>17541.537649439997</v>
      </c>
      <c r="AX67" s="122">
        <v>5178.3330436160004</v>
      </c>
      <c r="AY67" s="122">
        <v>7840.8041655540001</v>
      </c>
      <c r="AZ67" s="122">
        <v>900.24367903699999</v>
      </c>
      <c r="BA67" s="122">
        <v>140.263178799</v>
      </c>
      <c r="BB67" s="122">
        <v>70.310239535999997</v>
      </c>
      <c r="BC67" s="122">
        <v>59.223720587999992</v>
      </c>
      <c r="BD67" s="122">
        <v>3196.7946701009996</v>
      </c>
      <c r="BE67" s="122">
        <v>155.56495220900001</v>
      </c>
      <c r="BF67" s="53">
        <v>2067.301141507</v>
      </c>
    </row>
    <row r="68" spans="1:58" x14ac:dyDescent="0.25">
      <c r="A68" s="37" t="s">
        <v>188</v>
      </c>
      <c r="B68" s="59">
        <v>4410.4196792500006</v>
      </c>
      <c r="C68" s="74">
        <v>105.274582172</v>
      </c>
      <c r="D68" s="74">
        <v>1561.8475569909999</v>
      </c>
      <c r="E68" s="60">
        <v>514.64683256199999</v>
      </c>
      <c r="F68" s="61">
        <v>155.01948219900001</v>
      </c>
      <c r="G68" s="61">
        <v>130.48603083399999</v>
      </c>
      <c r="H68" s="61">
        <v>67.124031123999998</v>
      </c>
      <c r="I68" s="62">
        <v>694.57118027199999</v>
      </c>
      <c r="J68" s="74">
        <v>932.72307307000005</v>
      </c>
      <c r="K68" s="74">
        <v>1696.7446752690003</v>
      </c>
      <c r="L68" s="60">
        <v>589.79853006400003</v>
      </c>
      <c r="M68" s="61">
        <v>650.58647038100003</v>
      </c>
      <c r="N68" s="61">
        <v>41.319546801999998</v>
      </c>
      <c r="O68" s="61">
        <v>16.877450354</v>
      </c>
      <c r="P68" s="61">
        <v>48.607057021000003</v>
      </c>
      <c r="Q68" s="61">
        <v>14.852156312</v>
      </c>
      <c r="R68" s="61">
        <v>319.465537729</v>
      </c>
      <c r="S68" s="63">
        <v>15.237926606</v>
      </c>
      <c r="T68" s="162">
        <v>113.82979174800001</v>
      </c>
      <c r="U68" s="52">
        <v>4288.2609983640004</v>
      </c>
      <c r="V68" s="52">
        <v>87.256049677666667</v>
      </c>
      <c r="W68" s="52">
        <v>1540.5104609786667</v>
      </c>
      <c r="X68" s="121">
        <v>519.81936816133327</v>
      </c>
      <c r="Y68" s="121">
        <v>167.40384551533336</v>
      </c>
      <c r="Z68" s="121">
        <v>115.89966373533332</v>
      </c>
      <c r="AA68" s="121">
        <v>54.142437095333328</v>
      </c>
      <c r="AB68" s="121">
        <v>683.24514647133344</v>
      </c>
      <c r="AC68" s="52">
        <v>904.66875396033322</v>
      </c>
      <c r="AD68" s="52">
        <v>1649.8750130053334</v>
      </c>
      <c r="AE68" s="121">
        <v>527.49667294466667</v>
      </c>
      <c r="AF68" s="121">
        <v>674.4944499776667</v>
      </c>
      <c r="AG68" s="121">
        <v>52.216996832666666</v>
      </c>
      <c r="AH68" s="121">
        <v>23.480560861000001</v>
      </c>
      <c r="AI68" s="121">
        <v>44.272759901000001</v>
      </c>
      <c r="AJ68" s="121">
        <v>11.931857824333335</v>
      </c>
      <c r="AK68" s="121">
        <v>303.98160476433333</v>
      </c>
      <c r="AL68" s="121">
        <v>12.000109899666667</v>
      </c>
      <c r="AM68" s="52">
        <v>105.950720742</v>
      </c>
      <c r="AN68" s="53">
        <v>37849.153382101998</v>
      </c>
      <c r="AO68" s="53">
        <v>456.90444695200006</v>
      </c>
      <c r="AP68" s="53">
        <v>12873.967729298001</v>
      </c>
      <c r="AQ68" s="122">
        <v>6278.6102004260001</v>
      </c>
      <c r="AR68" s="122">
        <v>947.71009183599995</v>
      </c>
      <c r="AS68" s="122">
        <v>580.37835613200002</v>
      </c>
      <c r="AT68" s="122">
        <v>298.67380184399997</v>
      </c>
      <c r="AU68" s="122">
        <v>4768.5952790600004</v>
      </c>
      <c r="AV68" s="53">
        <v>4656.0028158100004</v>
      </c>
      <c r="AW68" s="53">
        <v>17995.468739459</v>
      </c>
      <c r="AX68" s="122">
        <v>5336.9975604749998</v>
      </c>
      <c r="AY68" s="122">
        <v>8039.5172883979994</v>
      </c>
      <c r="AZ68" s="122">
        <v>947.56503244299995</v>
      </c>
      <c r="BA68" s="122">
        <v>202.74259216499999</v>
      </c>
      <c r="BB68" s="122">
        <v>105.64022667399999</v>
      </c>
      <c r="BC68" s="122">
        <v>53.518787200000006</v>
      </c>
      <c r="BD68" s="122">
        <v>3159.664750381</v>
      </c>
      <c r="BE68" s="122">
        <v>149.82250172299999</v>
      </c>
      <c r="BF68" s="53">
        <v>1866.8096505829999</v>
      </c>
    </row>
    <row r="69" spans="1:58" x14ac:dyDescent="0.25">
      <c r="A69" s="37" t="s">
        <v>189</v>
      </c>
      <c r="B69" s="59">
        <v>4158.0087435200003</v>
      </c>
      <c r="C69" s="74">
        <v>97.626373205999997</v>
      </c>
      <c r="D69" s="74">
        <v>1548.293475513</v>
      </c>
      <c r="E69" s="60">
        <v>509.00605165399998</v>
      </c>
      <c r="F69" s="61">
        <v>175.49001478</v>
      </c>
      <c r="G69" s="61">
        <v>112.633899486</v>
      </c>
      <c r="H69" s="61">
        <v>67.840389493999993</v>
      </c>
      <c r="I69" s="62">
        <v>683.32312009899999</v>
      </c>
      <c r="J69" s="74">
        <v>829.29964206800003</v>
      </c>
      <c r="K69" s="74">
        <v>1593.8661943699999</v>
      </c>
      <c r="L69" s="60">
        <v>566.61562390799998</v>
      </c>
      <c r="M69" s="61">
        <v>600.29542923099996</v>
      </c>
      <c r="N69" s="61">
        <v>38.477631164999998</v>
      </c>
      <c r="O69" s="61">
        <v>22.238744395000001</v>
      </c>
      <c r="P69" s="61">
        <v>47.507823190000003</v>
      </c>
      <c r="Q69" s="61">
        <v>7.8202178089999999</v>
      </c>
      <c r="R69" s="61">
        <v>290.18714747799999</v>
      </c>
      <c r="S69" s="63">
        <v>20.723577194000001</v>
      </c>
      <c r="T69" s="162">
        <v>88.923058362999996</v>
      </c>
      <c r="U69" s="52">
        <v>4262.0840427623325</v>
      </c>
      <c r="V69" s="52">
        <v>109.09863957133335</v>
      </c>
      <c r="W69" s="52">
        <v>1535.3695897646667</v>
      </c>
      <c r="X69" s="121">
        <v>549.30900814333336</v>
      </c>
      <c r="Y69" s="121">
        <v>152.15146124766667</v>
      </c>
      <c r="Z69" s="121">
        <v>106.792316598</v>
      </c>
      <c r="AA69" s="121">
        <v>68.86810100533333</v>
      </c>
      <c r="AB69" s="121">
        <v>658.24870277033335</v>
      </c>
      <c r="AC69" s="52">
        <v>817.39017041933323</v>
      </c>
      <c r="AD69" s="52">
        <v>1688.6002326316664</v>
      </c>
      <c r="AE69" s="121">
        <v>577.89997337566672</v>
      </c>
      <c r="AF69" s="121">
        <v>661.32612855833338</v>
      </c>
      <c r="AG69" s="121">
        <v>48.579205870333332</v>
      </c>
      <c r="AH69" s="121">
        <v>17.470405585999998</v>
      </c>
      <c r="AI69" s="121">
        <v>53.071097806333334</v>
      </c>
      <c r="AJ69" s="121">
        <v>13.905770616666667</v>
      </c>
      <c r="AK69" s="121">
        <v>294.05989005166663</v>
      </c>
      <c r="AL69" s="121">
        <v>22.287760766666665</v>
      </c>
      <c r="AM69" s="52">
        <v>111.62541037533333</v>
      </c>
      <c r="AN69" s="53">
        <v>36406.245701374995</v>
      </c>
      <c r="AO69" s="53">
        <v>392.80501744200001</v>
      </c>
      <c r="AP69" s="53">
        <v>12407.962345379001</v>
      </c>
      <c r="AQ69" s="122">
        <v>6490.0647273619998</v>
      </c>
      <c r="AR69" s="122">
        <v>949.9783179829999</v>
      </c>
      <c r="AS69" s="122">
        <v>522.33591657400007</v>
      </c>
      <c r="AT69" s="122">
        <v>310.50030356000002</v>
      </c>
      <c r="AU69" s="122">
        <v>4135.0830798999996</v>
      </c>
      <c r="AV69" s="53">
        <v>4074.5773318369997</v>
      </c>
      <c r="AW69" s="53">
        <v>17483.880345837999</v>
      </c>
      <c r="AX69" s="122">
        <v>5623.7378701540001</v>
      </c>
      <c r="AY69" s="122">
        <v>7336.4694494699997</v>
      </c>
      <c r="AZ69" s="122">
        <v>825.53058546500006</v>
      </c>
      <c r="BA69" s="122">
        <v>74.714320440999998</v>
      </c>
      <c r="BB69" s="122">
        <v>103.133134351</v>
      </c>
      <c r="BC69" s="122">
        <v>68.500491722999996</v>
      </c>
      <c r="BD69" s="122">
        <v>3245.2409003930002</v>
      </c>
      <c r="BE69" s="122">
        <v>206.55359384099998</v>
      </c>
      <c r="BF69" s="53">
        <v>2047.0206608789999</v>
      </c>
    </row>
    <row r="70" spans="1:58" s="106" customFormat="1" x14ac:dyDescent="0.25">
      <c r="A70" s="98" t="s">
        <v>190</v>
      </c>
      <c r="B70" s="99">
        <v>4337.4924179959999</v>
      </c>
      <c r="C70" s="100">
        <v>69.731764988999998</v>
      </c>
      <c r="D70" s="100">
        <v>1610.2522694009999</v>
      </c>
      <c r="E70" s="101">
        <v>554.84008414699997</v>
      </c>
      <c r="F70" s="102">
        <v>166.39170023200001</v>
      </c>
      <c r="G70" s="102">
        <v>90.711536366000004</v>
      </c>
      <c r="H70" s="102">
        <v>1.1626074500000001</v>
      </c>
      <c r="I70" s="103">
        <v>797.14634120599999</v>
      </c>
      <c r="J70" s="100">
        <v>804.276939653</v>
      </c>
      <c r="K70" s="100">
        <v>1765.9053883950003</v>
      </c>
      <c r="L70" s="101">
        <v>659.52174444100001</v>
      </c>
      <c r="M70" s="102">
        <v>660.73063140500005</v>
      </c>
      <c r="N70" s="102">
        <v>46.674326796999999</v>
      </c>
      <c r="O70" s="102">
        <v>17.196901867000001</v>
      </c>
      <c r="P70" s="102">
        <v>38.172277948000001</v>
      </c>
      <c r="Q70" s="102">
        <v>11.626074502</v>
      </c>
      <c r="R70" s="102">
        <v>310.475193606</v>
      </c>
      <c r="S70" s="104">
        <v>21.508237828999999</v>
      </c>
      <c r="T70" s="163">
        <v>87.326055557999993</v>
      </c>
      <c r="U70" s="100">
        <v>4238.5621900896667</v>
      </c>
      <c r="V70" s="100">
        <v>87.677048475999996</v>
      </c>
      <c r="W70" s="100">
        <v>1571.0898177926665</v>
      </c>
      <c r="X70" s="120">
        <v>509.93329328433333</v>
      </c>
      <c r="Y70" s="120">
        <v>162.79888378533335</v>
      </c>
      <c r="Z70" s="120">
        <v>103.88806143733332</v>
      </c>
      <c r="AA70" s="120">
        <v>26.602309110333334</v>
      </c>
      <c r="AB70" s="120">
        <v>767.86727017533337</v>
      </c>
      <c r="AC70" s="100">
        <v>778.64251942600004</v>
      </c>
      <c r="AD70" s="100">
        <v>1689.0652604609998</v>
      </c>
      <c r="AE70" s="120">
        <v>621.42507075366666</v>
      </c>
      <c r="AF70" s="120">
        <v>612.96596960666659</v>
      </c>
      <c r="AG70" s="120">
        <v>47.574488441666666</v>
      </c>
      <c r="AH70" s="120">
        <v>16.892748047666668</v>
      </c>
      <c r="AI70" s="120">
        <v>41.392305184666668</v>
      </c>
      <c r="AJ70" s="120">
        <v>9.6499516940000003</v>
      </c>
      <c r="AK70" s="120">
        <v>317.87492414866665</v>
      </c>
      <c r="AL70" s="120">
        <v>21.289802584</v>
      </c>
      <c r="AM70" s="100">
        <v>112.087543934</v>
      </c>
      <c r="AN70" s="100">
        <v>37824.361596349998</v>
      </c>
      <c r="AO70" s="100">
        <v>338.66827642800001</v>
      </c>
      <c r="AP70" s="100">
        <v>13218.394703739999</v>
      </c>
      <c r="AQ70" s="120">
        <v>6707.9600232000003</v>
      </c>
      <c r="AR70" s="120">
        <v>959.72883057000001</v>
      </c>
      <c r="AS70" s="120">
        <v>511.115746016</v>
      </c>
      <c r="AT70" s="120">
        <v>82.952040116000006</v>
      </c>
      <c r="AU70" s="120">
        <v>4956.6380638379997</v>
      </c>
      <c r="AV70" s="100">
        <v>4217.1890035830002</v>
      </c>
      <c r="AW70" s="100">
        <v>18033.944963410999</v>
      </c>
      <c r="AX70" s="120">
        <v>5578.7970623720003</v>
      </c>
      <c r="AY70" s="120">
        <v>7515.9353737370002</v>
      </c>
      <c r="AZ70" s="120">
        <v>1084.909935122</v>
      </c>
      <c r="BA70" s="120">
        <v>86.547555721000009</v>
      </c>
      <c r="BB70" s="120">
        <v>99.919271286999987</v>
      </c>
      <c r="BC70" s="120">
        <v>75.889172633000001</v>
      </c>
      <c r="BD70" s="120">
        <v>3398.0626270499997</v>
      </c>
      <c r="BE70" s="120">
        <v>193.88396548899999</v>
      </c>
      <c r="BF70" s="100">
        <v>2016.1646491879999</v>
      </c>
    </row>
    <row r="71" spans="1:58" x14ac:dyDescent="0.25">
      <c r="A71" s="37" t="s">
        <v>191</v>
      </c>
      <c r="B71" s="59">
        <v>4458.6466683970002</v>
      </c>
      <c r="C71" s="74">
        <v>91.764216086000005</v>
      </c>
      <c r="D71" s="74">
        <v>1738.4806852090001</v>
      </c>
      <c r="E71" s="60">
        <v>640.41273773</v>
      </c>
      <c r="F71" s="61">
        <v>146.36942606299999</v>
      </c>
      <c r="G71" s="61">
        <v>78.752864470999995</v>
      </c>
      <c r="H71" s="61">
        <v>17.478167796000001</v>
      </c>
      <c r="I71" s="62">
        <v>855.46748914900002</v>
      </c>
      <c r="J71" s="74">
        <v>765.05413917299995</v>
      </c>
      <c r="K71" s="74">
        <v>1747.801220547</v>
      </c>
      <c r="L71" s="60">
        <v>647.14016328000002</v>
      </c>
      <c r="M71" s="61">
        <v>666.09020855300002</v>
      </c>
      <c r="N71" s="61">
        <v>33.605445195999998</v>
      </c>
      <c r="O71" s="61">
        <v>10.083558344</v>
      </c>
      <c r="P71" s="61">
        <v>32.459454477999998</v>
      </c>
      <c r="Q71" s="61">
        <v>8.8351177869999997</v>
      </c>
      <c r="R71" s="61">
        <v>335.18218956099997</v>
      </c>
      <c r="S71" s="63">
        <v>14.405083348</v>
      </c>
      <c r="T71" s="162">
        <v>115.546407382</v>
      </c>
      <c r="U71" s="52">
        <v>4468.3165384249996</v>
      </c>
      <c r="V71" s="52">
        <v>79.04952552766666</v>
      </c>
      <c r="W71" s="52">
        <v>1684.8541768313335</v>
      </c>
      <c r="X71" s="121">
        <v>601.35657997400006</v>
      </c>
      <c r="Y71" s="121">
        <v>150.86761964333334</v>
      </c>
      <c r="Z71" s="121">
        <v>80.176938703333335</v>
      </c>
      <c r="AA71" s="121">
        <v>5.5386168920000003</v>
      </c>
      <c r="AB71" s="121">
        <v>846.91442161866655</v>
      </c>
      <c r="AC71" s="52">
        <v>761.7938326786666</v>
      </c>
      <c r="AD71" s="52">
        <v>1816.9498295659998</v>
      </c>
      <c r="AE71" s="121">
        <v>674.46994982466674</v>
      </c>
      <c r="AF71" s="121">
        <v>675.92892318833333</v>
      </c>
      <c r="AG71" s="121">
        <v>50.626269143666669</v>
      </c>
      <c r="AH71" s="121">
        <v>11.325187061333333</v>
      </c>
      <c r="AI71" s="121">
        <v>46.407593469333335</v>
      </c>
      <c r="AJ71" s="121">
        <v>9.553739929333334</v>
      </c>
      <c r="AK71" s="121">
        <v>330.91606181800006</v>
      </c>
      <c r="AL71" s="121">
        <v>17.722105131333333</v>
      </c>
      <c r="AM71" s="52">
        <v>125.66917382133335</v>
      </c>
      <c r="AN71" s="53">
        <v>39259.122191069997</v>
      </c>
      <c r="AO71" s="53">
        <v>333.58627384499999</v>
      </c>
      <c r="AP71" s="53">
        <v>14235.856995651</v>
      </c>
      <c r="AQ71" s="122">
        <v>7448.6622541460001</v>
      </c>
      <c r="AR71" s="122">
        <v>1052.172145561</v>
      </c>
      <c r="AS71" s="122">
        <v>442.13160548999997</v>
      </c>
      <c r="AT71" s="122">
        <v>83.050012017</v>
      </c>
      <c r="AU71" s="122">
        <v>5209.8409784369996</v>
      </c>
      <c r="AV71" s="53">
        <v>4051.0443160499999</v>
      </c>
      <c r="AW71" s="53">
        <v>18393.577493209999</v>
      </c>
      <c r="AX71" s="122">
        <v>6054.0849107360009</v>
      </c>
      <c r="AY71" s="122">
        <v>7547.3184248019998</v>
      </c>
      <c r="AZ71" s="122">
        <v>1193.6441657830001</v>
      </c>
      <c r="BA71" s="122">
        <v>60.543530546999996</v>
      </c>
      <c r="BB71" s="122">
        <v>142.06429146900001</v>
      </c>
      <c r="BC71" s="122">
        <v>81.482118514000007</v>
      </c>
      <c r="BD71" s="122">
        <v>3175.9727904219999</v>
      </c>
      <c r="BE71" s="122">
        <v>138.46726093699999</v>
      </c>
      <c r="BF71" s="53">
        <v>2245.0571123139998</v>
      </c>
    </row>
    <row r="72" spans="1:58" x14ac:dyDescent="0.25">
      <c r="A72" s="37" t="s">
        <v>192</v>
      </c>
      <c r="B72" s="59">
        <v>4430.6052751500001</v>
      </c>
      <c r="C72" s="74">
        <v>65.236771595999997</v>
      </c>
      <c r="D72" s="74">
        <v>1709.842608077</v>
      </c>
      <c r="E72" s="60">
        <v>580.74395601200001</v>
      </c>
      <c r="F72" s="61">
        <v>156.509741719</v>
      </c>
      <c r="G72" s="61">
        <v>103.724800991</v>
      </c>
      <c r="H72" s="61">
        <v>10.762323883000001</v>
      </c>
      <c r="I72" s="62">
        <v>858.10178547199996</v>
      </c>
      <c r="J72" s="74">
        <v>740.16233929199996</v>
      </c>
      <c r="K72" s="74">
        <v>1801.1472172870003</v>
      </c>
      <c r="L72" s="60">
        <v>684.17695785800004</v>
      </c>
      <c r="M72" s="61">
        <v>659.254974898</v>
      </c>
      <c r="N72" s="61">
        <v>41.370258757999999</v>
      </c>
      <c r="O72" s="61">
        <v>21.140279056000001</v>
      </c>
      <c r="P72" s="61">
        <v>34.59318391</v>
      </c>
      <c r="Q72" s="61">
        <v>9.2248490430000007</v>
      </c>
      <c r="R72" s="61">
        <v>329.477697288</v>
      </c>
      <c r="S72" s="63">
        <v>21.909016476000001</v>
      </c>
      <c r="T72" s="162">
        <v>114.216338898</v>
      </c>
      <c r="U72" s="52">
        <v>4513.9473721003333</v>
      </c>
      <c r="V72" s="52">
        <v>62.938658275333331</v>
      </c>
      <c r="W72" s="52">
        <v>1704.3967692203332</v>
      </c>
      <c r="X72" s="121">
        <v>607.46597238833328</v>
      </c>
      <c r="Y72" s="121">
        <v>154.6639132</v>
      </c>
      <c r="Z72" s="121">
        <v>79.548836127666675</v>
      </c>
      <c r="AA72" s="121">
        <v>15.437319914333335</v>
      </c>
      <c r="AB72" s="121">
        <v>847.28072758999997</v>
      </c>
      <c r="AC72" s="52">
        <v>713.26505522433342</v>
      </c>
      <c r="AD72" s="52">
        <v>1905.9013274106669</v>
      </c>
      <c r="AE72" s="121">
        <v>730.356581549</v>
      </c>
      <c r="AF72" s="121">
        <v>695.12244755833342</v>
      </c>
      <c r="AG72" s="121">
        <v>45.38845485833334</v>
      </c>
      <c r="AH72" s="121">
        <v>12.025491645333332</v>
      </c>
      <c r="AI72" s="121">
        <v>32.589548889666666</v>
      </c>
      <c r="AJ72" s="121">
        <v>12.405624639666668</v>
      </c>
      <c r="AK72" s="121">
        <v>361.83701514099994</v>
      </c>
      <c r="AL72" s="121">
        <v>16.176163129333332</v>
      </c>
      <c r="AM72" s="52">
        <v>127.44556196966666</v>
      </c>
      <c r="AN72" s="53">
        <v>39990.603367901</v>
      </c>
      <c r="AO72" s="53">
        <v>306.06413947700003</v>
      </c>
      <c r="AP72" s="53">
        <v>14064.826873383001</v>
      </c>
      <c r="AQ72" s="122">
        <v>7483.2792585819998</v>
      </c>
      <c r="AR72" s="122">
        <v>1029.8208527510001</v>
      </c>
      <c r="AS72" s="122">
        <v>450.90484768800002</v>
      </c>
      <c r="AT72" s="122">
        <v>140.248125708</v>
      </c>
      <c r="AU72" s="122">
        <v>4960.5737886540001</v>
      </c>
      <c r="AV72" s="53">
        <v>3895.0012346670001</v>
      </c>
      <c r="AW72" s="53">
        <v>19367.541767103001</v>
      </c>
      <c r="AX72" s="122">
        <v>6739.5024306079995</v>
      </c>
      <c r="AY72" s="122">
        <v>7660.3721147819997</v>
      </c>
      <c r="AZ72" s="122">
        <v>1161.3315989929999</v>
      </c>
      <c r="BA72" s="122">
        <v>83.730737108</v>
      </c>
      <c r="BB72" s="122">
        <v>80.135723913999996</v>
      </c>
      <c r="BC72" s="122">
        <v>64.697915956000003</v>
      </c>
      <c r="BD72" s="122">
        <v>3383.1567447480002</v>
      </c>
      <c r="BE72" s="122">
        <v>194.61450099400003</v>
      </c>
      <c r="BF72" s="53">
        <v>2357.1693532710001</v>
      </c>
    </row>
    <row r="73" spans="1:58" x14ac:dyDescent="0.25">
      <c r="A73" s="37" t="s">
        <v>193</v>
      </c>
      <c r="B73" s="59">
        <v>4661.9816993940003</v>
      </c>
      <c r="C73" s="74">
        <v>67.040753480000006</v>
      </c>
      <c r="D73" s="74">
        <v>1768.841537368</v>
      </c>
      <c r="E73" s="60">
        <v>613.33374317100004</v>
      </c>
      <c r="F73" s="61">
        <v>149.32016673000001</v>
      </c>
      <c r="G73" s="61">
        <v>74.469481736000006</v>
      </c>
      <c r="H73" s="61">
        <v>56.473288465000003</v>
      </c>
      <c r="I73" s="62">
        <v>875.24485726600005</v>
      </c>
      <c r="J73" s="74">
        <v>757.61262988700003</v>
      </c>
      <c r="K73" s="74">
        <v>1962.2804337170001</v>
      </c>
      <c r="L73" s="60">
        <v>755.35649008899998</v>
      </c>
      <c r="M73" s="61">
        <v>721.61561447700001</v>
      </c>
      <c r="N73" s="61">
        <v>49.834454669000003</v>
      </c>
      <c r="O73" s="61">
        <v>11.684128648</v>
      </c>
      <c r="P73" s="61">
        <v>15.578838197</v>
      </c>
      <c r="Q73" s="61">
        <v>13.436747945</v>
      </c>
      <c r="R73" s="61">
        <v>363.42174782000001</v>
      </c>
      <c r="S73" s="63">
        <v>31.352411872000001</v>
      </c>
      <c r="T73" s="162">
        <v>106.206344942</v>
      </c>
      <c r="U73" s="52">
        <v>4583.4014296653331</v>
      </c>
      <c r="V73" s="52">
        <v>64.733620076000008</v>
      </c>
      <c r="W73" s="52">
        <v>1703.8639524463331</v>
      </c>
      <c r="X73" s="121">
        <v>592.0194210630001</v>
      </c>
      <c r="Y73" s="121">
        <v>156.77848075899999</v>
      </c>
      <c r="Z73" s="121">
        <v>97.801621191333325</v>
      </c>
      <c r="AA73" s="121">
        <v>26.448040013333337</v>
      </c>
      <c r="AB73" s="121">
        <v>830.81638941966673</v>
      </c>
      <c r="AC73" s="52">
        <v>738.3989771636667</v>
      </c>
      <c r="AD73" s="52">
        <v>1926.546279585667</v>
      </c>
      <c r="AE73" s="121">
        <v>750.48913667133331</v>
      </c>
      <c r="AF73" s="121">
        <v>698.73002505466673</v>
      </c>
      <c r="AG73" s="121">
        <v>54.088627257000006</v>
      </c>
      <c r="AH73" s="121">
        <v>13.683391198333334</v>
      </c>
      <c r="AI73" s="121">
        <v>23.660549181000004</v>
      </c>
      <c r="AJ73" s="121">
        <v>11.388816914000001</v>
      </c>
      <c r="AK73" s="121">
        <v>345.7978975856667</v>
      </c>
      <c r="AL73" s="121">
        <v>28.707835723666665</v>
      </c>
      <c r="AM73" s="52">
        <v>149.85860039366665</v>
      </c>
      <c r="AN73" s="53">
        <v>39954.565574794004</v>
      </c>
      <c r="AO73" s="53">
        <v>279.44672793000001</v>
      </c>
      <c r="AP73" s="53">
        <v>13625.906437603</v>
      </c>
      <c r="AQ73" s="122">
        <v>7270.9395807990004</v>
      </c>
      <c r="AR73" s="122">
        <v>1030.7103562759999</v>
      </c>
      <c r="AS73" s="122">
        <v>505.31408495699998</v>
      </c>
      <c r="AT73" s="122">
        <v>146.64145920999999</v>
      </c>
      <c r="AU73" s="122">
        <v>4672.3009563610003</v>
      </c>
      <c r="AV73" s="53">
        <v>3739.0653057660002</v>
      </c>
      <c r="AW73" s="53">
        <v>19864.827408526002</v>
      </c>
      <c r="AX73" s="122">
        <v>7064.3981355880005</v>
      </c>
      <c r="AY73" s="122">
        <v>7546.0702618570003</v>
      </c>
      <c r="AZ73" s="122">
        <v>1364.6566230889998</v>
      </c>
      <c r="BA73" s="122">
        <v>93.174510111000004</v>
      </c>
      <c r="BB73" s="122">
        <v>76.292602321000004</v>
      </c>
      <c r="BC73" s="122">
        <v>63.227529633000003</v>
      </c>
      <c r="BD73" s="122">
        <v>3349.8075418790004</v>
      </c>
      <c r="BE73" s="122">
        <v>307.20020404799999</v>
      </c>
      <c r="BF73" s="53">
        <v>2445.319694969</v>
      </c>
    </row>
    <row r="74" spans="1:58" s="106" customFormat="1" x14ac:dyDescent="0.25">
      <c r="A74" s="98" t="s">
        <v>194</v>
      </c>
      <c r="B74" s="99">
        <v>4740.080742356</v>
      </c>
      <c r="C74" s="100">
        <v>123.462752619</v>
      </c>
      <c r="D74" s="100">
        <v>1699.4680540720001</v>
      </c>
      <c r="E74" s="101">
        <v>566.58634319099997</v>
      </c>
      <c r="F74" s="102">
        <v>131.76571243999999</v>
      </c>
      <c r="G74" s="102">
        <v>75.869603221999995</v>
      </c>
      <c r="H74" s="102">
        <v>68.631595809999993</v>
      </c>
      <c r="I74" s="103">
        <v>856.61479940900006</v>
      </c>
      <c r="J74" s="100">
        <v>770.35829649000004</v>
      </c>
      <c r="K74" s="100">
        <v>2020.1333296489997</v>
      </c>
      <c r="L74" s="101">
        <v>788.43976203099999</v>
      </c>
      <c r="M74" s="102">
        <v>709.81836739599999</v>
      </c>
      <c r="N74" s="102">
        <v>51.540155476000002</v>
      </c>
      <c r="O74" s="102">
        <v>8.4107347810000004</v>
      </c>
      <c r="P74" s="102">
        <v>20.954744939000001</v>
      </c>
      <c r="Q74" s="102">
        <v>5.3828702599999998</v>
      </c>
      <c r="R74" s="102">
        <v>417.51563032299998</v>
      </c>
      <c r="S74" s="104">
        <v>18.071064443000001</v>
      </c>
      <c r="T74" s="163">
        <v>126.658309526</v>
      </c>
      <c r="U74" s="100">
        <v>4671.789182999667</v>
      </c>
      <c r="V74" s="100">
        <v>107.02643325366667</v>
      </c>
      <c r="W74" s="100">
        <v>1719.7175753303334</v>
      </c>
      <c r="X74" s="120">
        <v>581.85662322600001</v>
      </c>
      <c r="Y74" s="120">
        <v>142.43884658233333</v>
      </c>
      <c r="Z74" s="120">
        <v>79.334101144333331</v>
      </c>
      <c r="AA74" s="120">
        <v>54.929963227999998</v>
      </c>
      <c r="AB74" s="120">
        <v>861.1580411496667</v>
      </c>
      <c r="AC74" s="100">
        <v>723.09587896033338</v>
      </c>
      <c r="AD74" s="100">
        <v>1985.4856149236668</v>
      </c>
      <c r="AE74" s="120">
        <v>773.92857695433338</v>
      </c>
      <c r="AF74" s="120">
        <v>700.317758658</v>
      </c>
      <c r="AG74" s="120">
        <v>54.982980215333328</v>
      </c>
      <c r="AH74" s="120">
        <v>11.489030453333333</v>
      </c>
      <c r="AI74" s="120">
        <v>16.510646232333333</v>
      </c>
      <c r="AJ74" s="120">
        <v>7.9688465943333329</v>
      </c>
      <c r="AK74" s="120">
        <v>403.29263091399997</v>
      </c>
      <c r="AL74" s="120">
        <v>16.995144901999996</v>
      </c>
      <c r="AM74" s="100">
        <v>136.46368053166665</v>
      </c>
      <c r="AN74" s="100">
        <v>38473.026129346006</v>
      </c>
      <c r="AO74" s="100">
        <v>389.41289975300003</v>
      </c>
      <c r="AP74" s="100">
        <v>13239.275648887</v>
      </c>
      <c r="AQ74" s="120">
        <v>7106.428181528001</v>
      </c>
      <c r="AR74" s="120">
        <v>921.55088331600007</v>
      </c>
      <c r="AS74" s="120">
        <v>435.66184598000001</v>
      </c>
      <c r="AT74" s="120">
        <v>347.13095417099998</v>
      </c>
      <c r="AU74" s="120">
        <v>4428.5037838919998</v>
      </c>
      <c r="AV74" s="100">
        <v>3574.2970402600004</v>
      </c>
      <c r="AW74" s="100">
        <v>19260.312949298001</v>
      </c>
      <c r="AX74" s="120">
        <v>6199.4001845769999</v>
      </c>
      <c r="AY74" s="120">
        <v>7290.8824881660003</v>
      </c>
      <c r="AZ74" s="120">
        <v>1425.427250316</v>
      </c>
      <c r="BA74" s="120">
        <v>95.805528850000016</v>
      </c>
      <c r="BB74" s="120">
        <v>80.366199385000002</v>
      </c>
      <c r="BC74" s="120">
        <v>53.384264068</v>
      </c>
      <c r="BD74" s="120">
        <v>3985.401886524</v>
      </c>
      <c r="BE74" s="120">
        <v>129.645147412</v>
      </c>
      <c r="BF74" s="100">
        <v>2009.7275911480001</v>
      </c>
    </row>
    <row r="75" spans="1:58" x14ac:dyDescent="0.25">
      <c r="A75" s="37" t="s">
        <v>195</v>
      </c>
      <c r="B75" s="59">
        <v>4899.988159382</v>
      </c>
      <c r="C75" s="74">
        <v>112.706596495</v>
      </c>
      <c r="D75" s="74">
        <v>1765.3458086109999</v>
      </c>
      <c r="E75" s="60">
        <v>617.49505619399997</v>
      </c>
      <c r="F75" s="61">
        <v>138.80208150799999</v>
      </c>
      <c r="G75" s="61">
        <v>80.224760782999994</v>
      </c>
      <c r="H75" s="61">
        <v>75.110516024999995</v>
      </c>
      <c r="I75" s="62">
        <v>853.71339410099995</v>
      </c>
      <c r="J75" s="74">
        <v>783.84808011400003</v>
      </c>
      <c r="K75" s="74">
        <v>2110.3997968620001</v>
      </c>
      <c r="L75" s="60">
        <v>791.83792562400004</v>
      </c>
      <c r="M75" s="61">
        <v>733.378154462</v>
      </c>
      <c r="N75" s="61">
        <v>81.071015556000006</v>
      </c>
      <c r="O75" s="61">
        <v>6.0184708349999996</v>
      </c>
      <c r="P75" s="61">
        <v>29.273842143</v>
      </c>
      <c r="Q75" s="61">
        <v>9.244371203</v>
      </c>
      <c r="R75" s="61">
        <v>444.74650490099998</v>
      </c>
      <c r="S75" s="63">
        <v>14.829512138</v>
      </c>
      <c r="T75" s="162">
        <v>127.6878773</v>
      </c>
      <c r="U75" s="52">
        <v>4905.929950949333</v>
      </c>
      <c r="V75" s="52">
        <v>126.80790263966668</v>
      </c>
      <c r="W75" s="52">
        <v>1735.2359997699998</v>
      </c>
      <c r="X75" s="121">
        <v>576.4878947323333</v>
      </c>
      <c r="Y75" s="121">
        <v>149.48171008966665</v>
      </c>
      <c r="Z75" s="121">
        <v>72.430597731333322</v>
      </c>
      <c r="AA75" s="121">
        <v>61.313053034666666</v>
      </c>
      <c r="AB75" s="121">
        <v>875.52274418200011</v>
      </c>
      <c r="AC75" s="52">
        <v>764.19841533700003</v>
      </c>
      <c r="AD75" s="52">
        <v>2149.16961171</v>
      </c>
      <c r="AE75" s="121">
        <v>816.32914795166664</v>
      </c>
      <c r="AF75" s="121">
        <v>734.75805027500007</v>
      </c>
      <c r="AG75" s="121">
        <v>90.810560044666659</v>
      </c>
      <c r="AH75" s="121">
        <v>9.7105250356666684</v>
      </c>
      <c r="AI75" s="121">
        <v>27.101892710666664</v>
      </c>
      <c r="AJ75" s="121">
        <v>8.231930525000001</v>
      </c>
      <c r="AK75" s="121">
        <v>446.51976178800004</v>
      </c>
      <c r="AL75" s="121">
        <v>15.707743379333332</v>
      </c>
      <c r="AM75" s="52">
        <v>130.51802149266666</v>
      </c>
      <c r="AN75" s="53">
        <v>38964.420542357002</v>
      </c>
      <c r="AO75" s="53">
        <v>465.674222826</v>
      </c>
      <c r="AP75" s="53">
        <v>13136.063517372</v>
      </c>
      <c r="AQ75" s="122">
        <v>6750.6098126880006</v>
      </c>
      <c r="AR75" s="122">
        <v>927.46749195500001</v>
      </c>
      <c r="AS75" s="122">
        <v>393.34435658199999</v>
      </c>
      <c r="AT75" s="122">
        <v>535.80005055399999</v>
      </c>
      <c r="AU75" s="122">
        <v>4528.8418055929997</v>
      </c>
      <c r="AV75" s="53">
        <v>3569.438111812</v>
      </c>
      <c r="AW75" s="53">
        <v>19891.665707117001</v>
      </c>
      <c r="AX75" s="122">
        <v>6549.087568297</v>
      </c>
      <c r="AY75" s="122">
        <v>7480.6180035249999</v>
      </c>
      <c r="AZ75" s="122">
        <v>2140.2308228410002</v>
      </c>
      <c r="BA75" s="122">
        <v>71.644019767000003</v>
      </c>
      <c r="BB75" s="122">
        <v>129.53773914999999</v>
      </c>
      <c r="BC75" s="122">
        <v>51.953519378999999</v>
      </c>
      <c r="BD75" s="122">
        <v>3327.3150139560003</v>
      </c>
      <c r="BE75" s="122">
        <v>141.279020202</v>
      </c>
      <c r="BF75" s="53">
        <v>1901.5789832299997</v>
      </c>
    </row>
    <row r="76" spans="1:58" x14ac:dyDescent="0.25">
      <c r="A76" s="37" t="s">
        <v>196</v>
      </c>
      <c r="B76" s="59">
        <v>5080.779919218</v>
      </c>
      <c r="C76" s="74">
        <v>80.363828960000006</v>
      </c>
      <c r="D76" s="74">
        <v>1870.7439628239999</v>
      </c>
      <c r="E76" s="60">
        <v>617.66850446499996</v>
      </c>
      <c r="F76" s="61">
        <v>144.970417212</v>
      </c>
      <c r="G76" s="61">
        <v>100.32223193599999</v>
      </c>
      <c r="H76" s="61">
        <v>101.363696538</v>
      </c>
      <c r="I76" s="62">
        <v>906.41911267299997</v>
      </c>
      <c r="J76" s="74">
        <v>851.336325321</v>
      </c>
      <c r="K76" s="74">
        <v>2187.504473302</v>
      </c>
      <c r="L76" s="60">
        <v>766.51018783200004</v>
      </c>
      <c r="M76" s="61">
        <v>741.37979522600006</v>
      </c>
      <c r="N76" s="61">
        <v>79.381385820000006</v>
      </c>
      <c r="O76" s="61">
        <v>10.136369653999999</v>
      </c>
      <c r="P76" s="61">
        <v>36.490930753999997</v>
      </c>
      <c r="Q76" s="61">
        <v>12.742864708000001</v>
      </c>
      <c r="R76" s="61">
        <v>517.88716809300001</v>
      </c>
      <c r="S76" s="63">
        <v>22.975771215000002</v>
      </c>
      <c r="T76" s="162">
        <v>90.831328811000006</v>
      </c>
      <c r="U76" s="52">
        <v>4991.9897783713341</v>
      </c>
      <c r="V76" s="52">
        <v>101.15096395466666</v>
      </c>
      <c r="W76" s="52">
        <v>1821.9305823860002</v>
      </c>
      <c r="X76" s="121">
        <v>607.8251098633333</v>
      </c>
      <c r="Y76" s="121">
        <v>146.33002511966666</v>
      </c>
      <c r="Z76" s="121">
        <v>81.257192985333333</v>
      </c>
      <c r="AA76" s="121">
        <v>78.381346129333323</v>
      </c>
      <c r="AB76" s="121">
        <v>908.1369082883333</v>
      </c>
      <c r="AC76" s="52">
        <v>788.49931510866656</v>
      </c>
      <c r="AD76" s="52">
        <v>2185.2859035009997</v>
      </c>
      <c r="AE76" s="121">
        <v>792.62411032299997</v>
      </c>
      <c r="AF76" s="121">
        <v>763.31250482599989</v>
      </c>
      <c r="AG76" s="121">
        <v>91.091637418333335</v>
      </c>
      <c r="AH76" s="121">
        <v>12.570049733666666</v>
      </c>
      <c r="AI76" s="121">
        <v>31.646566058666668</v>
      </c>
      <c r="AJ76" s="121">
        <v>9.8581624533333336</v>
      </c>
      <c r="AK76" s="121">
        <v>466.74041696533328</v>
      </c>
      <c r="AL76" s="121">
        <v>17.442455722666665</v>
      </c>
      <c r="AM76" s="52">
        <v>95.123013420999996</v>
      </c>
      <c r="AN76" s="53">
        <v>40056.665777727001</v>
      </c>
      <c r="AO76" s="53">
        <v>377.18376480500001</v>
      </c>
      <c r="AP76" s="53">
        <v>14488.492286465998</v>
      </c>
      <c r="AQ76" s="122">
        <v>7180.3505794569992</v>
      </c>
      <c r="AR76" s="122">
        <v>1086.4192955359999</v>
      </c>
      <c r="AS76" s="122">
        <v>401.25525487100003</v>
      </c>
      <c r="AT76" s="122">
        <v>498.639677495</v>
      </c>
      <c r="AU76" s="122">
        <v>5321.8274791069998</v>
      </c>
      <c r="AV76" s="53">
        <v>3701.4058830949998</v>
      </c>
      <c r="AW76" s="53">
        <v>19764.337403917001</v>
      </c>
      <c r="AX76" s="122">
        <v>6628.7418688600001</v>
      </c>
      <c r="AY76" s="122">
        <v>7344.5384734579993</v>
      </c>
      <c r="AZ76" s="122">
        <v>2091.987810003</v>
      </c>
      <c r="BA76" s="122">
        <v>142.722956923</v>
      </c>
      <c r="BB76" s="122">
        <v>100.16013774299999</v>
      </c>
      <c r="BC76" s="122">
        <v>60.232829573000004</v>
      </c>
      <c r="BD76" s="122">
        <v>3191.0498088949998</v>
      </c>
      <c r="BE76" s="122">
        <v>204.90351846199999</v>
      </c>
      <c r="BF76" s="53">
        <v>1725.2464394439999</v>
      </c>
    </row>
    <row r="77" spans="1:58" x14ac:dyDescent="0.25">
      <c r="A77" s="37" t="s">
        <v>197</v>
      </c>
      <c r="B77" s="59">
        <v>5191.2184475670001</v>
      </c>
      <c r="C77" s="74">
        <v>53.569503843</v>
      </c>
      <c r="D77" s="74">
        <v>1926.0239815909999</v>
      </c>
      <c r="E77" s="60">
        <v>629.34802955099997</v>
      </c>
      <c r="F77" s="61">
        <v>163.82048496199999</v>
      </c>
      <c r="G77" s="61">
        <v>100.253809214</v>
      </c>
      <c r="H77" s="61">
        <v>107.901853651</v>
      </c>
      <c r="I77" s="62">
        <v>924.69980421299999</v>
      </c>
      <c r="J77" s="74">
        <v>935.90625574800004</v>
      </c>
      <c r="K77" s="74">
        <v>2186.1171597079997</v>
      </c>
      <c r="L77" s="60">
        <v>786.71085543900006</v>
      </c>
      <c r="M77" s="61">
        <v>774.76589879599999</v>
      </c>
      <c r="N77" s="61">
        <v>72.157685854999997</v>
      </c>
      <c r="O77" s="61">
        <v>12.416503917</v>
      </c>
      <c r="P77" s="61">
        <v>28.046691202000002</v>
      </c>
      <c r="Q77" s="61">
        <v>12.854733467000001</v>
      </c>
      <c r="R77" s="61">
        <v>480.856534275</v>
      </c>
      <c r="S77" s="63">
        <v>18.308256756999999</v>
      </c>
      <c r="T77" s="162">
        <v>89.601546677000002</v>
      </c>
      <c r="U77" s="52">
        <v>5218.0351733116668</v>
      </c>
      <c r="V77" s="52">
        <v>66.022849010333331</v>
      </c>
      <c r="W77" s="52">
        <v>1904.8171788633335</v>
      </c>
      <c r="X77" s="121">
        <v>627.6203942620001</v>
      </c>
      <c r="Y77" s="121">
        <v>153.56522802800001</v>
      </c>
      <c r="Z77" s="121">
        <v>93.794041949000004</v>
      </c>
      <c r="AA77" s="121">
        <v>108.69727503633334</v>
      </c>
      <c r="AB77" s="121">
        <v>921.14023958799999</v>
      </c>
      <c r="AC77" s="52">
        <v>872.11375459566671</v>
      </c>
      <c r="AD77" s="52">
        <v>2278.9377150433334</v>
      </c>
      <c r="AE77" s="121">
        <v>821.79357119633335</v>
      </c>
      <c r="AF77" s="121">
        <v>794.65496762933333</v>
      </c>
      <c r="AG77" s="121">
        <v>86.276476936333339</v>
      </c>
      <c r="AH77" s="121">
        <v>13.196510592999999</v>
      </c>
      <c r="AI77" s="121">
        <v>31.131245393666671</v>
      </c>
      <c r="AJ77" s="121">
        <v>15.035408462666666</v>
      </c>
      <c r="AK77" s="121">
        <v>496.31121919833339</v>
      </c>
      <c r="AL77" s="121">
        <v>20.538315633666667</v>
      </c>
      <c r="AM77" s="52">
        <v>96.143675798999993</v>
      </c>
      <c r="AN77" s="53">
        <v>41248.688506883002</v>
      </c>
      <c r="AO77" s="53">
        <v>346.06111082199999</v>
      </c>
      <c r="AP77" s="53">
        <v>14758.412401498001</v>
      </c>
      <c r="AQ77" s="122">
        <v>7026.9272809859995</v>
      </c>
      <c r="AR77" s="122">
        <v>1321.283862064</v>
      </c>
      <c r="AS77" s="122">
        <v>482.66959302299995</v>
      </c>
      <c r="AT77" s="122">
        <v>491.93596071100001</v>
      </c>
      <c r="AU77" s="122">
        <v>5435.595704714</v>
      </c>
      <c r="AV77" s="53">
        <v>3973.9433074300005</v>
      </c>
      <c r="AW77" s="53">
        <v>20532.949294695001</v>
      </c>
      <c r="AX77" s="122">
        <v>7250.1763335989999</v>
      </c>
      <c r="AY77" s="122">
        <v>7742.6897124379993</v>
      </c>
      <c r="AZ77" s="122">
        <v>1918.5357588540001</v>
      </c>
      <c r="BA77" s="122">
        <v>89.137156189999999</v>
      </c>
      <c r="BB77" s="122">
        <v>54.589745334</v>
      </c>
      <c r="BC77" s="122">
        <v>62.227933070999995</v>
      </c>
      <c r="BD77" s="122">
        <v>3194.7304705819997</v>
      </c>
      <c r="BE77" s="122">
        <v>220.862184627</v>
      </c>
      <c r="BF77" s="53">
        <v>1637.322392438</v>
      </c>
    </row>
    <row r="78" spans="1:58" s="106" customFormat="1" x14ac:dyDescent="0.25">
      <c r="A78" s="98" t="s">
        <v>198</v>
      </c>
      <c r="B78" s="99">
        <v>5150.1621962959998</v>
      </c>
      <c r="C78" s="100">
        <v>36.186466689</v>
      </c>
      <c r="D78" s="100">
        <v>1942.863849716</v>
      </c>
      <c r="E78" s="101">
        <v>634.96536757900003</v>
      </c>
      <c r="F78" s="102">
        <v>156.47906463800001</v>
      </c>
      <c r="G78" s="102">
        <v>84.077426943999996</v>
      </c>
      <c r="H78" s="102">
        <v>174.29580803600001</v>
      </c>
      <c r="I78" s="103">
        <v>893.04618251900001</v>
      </c>
      <c r="J78" s="100">
        <v>906.05454099300005</v>
      </c>
      <c r="K78" s="100">
        <v>2160.1365329249998</v>
      </c>
      <c r="L78" s="101">
        <v>748.26025747599999</v>
      </c>
      <c r="M78" s="102">
        <v>745.22883346599997</v>
      </c>
      <c r="N78" s="102">
        <v>78.647778348000003</v>
      </c>
      <c r="O78" s="102">
        <v>15.317830263999999</v>
      </c>
      <c r="P78" s="102">
        <v>27.549940786000001</v>
      </c>
      <c r="Q78" s="102">
        <v>13.76220876</v>
      </c>
      <c r="R78" s="102">
        <v>510.83941189900003</v>
      </c>
      <c r="S78" s="104">
        <v>20.530271926000001</v>
      </c>
      <c r="T78" s="163">
        <v>104.920805973</v>
      </c>
      <c r="U78" s="100">
        <v>5212.1983699263337</v>
      </c>
      <c r="V78" s="100">
        <v>44.533270644999995</v>
      </c>
      <c r="W78" s="100">
        <v>1938.0071298803334</v>
      </c>
      <c r="X78" s="120">
        <v>646.68412569500003</v>
      </c>
      <c r="Y78" s="120">
        <v>161.27858910733335</v>
      </c>
      <c r="Z78" s="120">
        <v>90.948803526666666</v>
      </c>
      <c r="AA78" s="120">
        <v>143.45647396266668</v>
      </c>
      <c r="AB78" s="120">
        <v>895.63913758866659</v>
      </c>
      <c r="AC78" s="100">
        <v>885.03844062400003</v>
      </c>
      <c r="AD78" s="100">
        <v>2231.8810294576665</v>
      </c>
      <c r="AE78" s="120">
        <v>799.01127680466664</v>
      </c>
      <c r="AF78" s="120">
        <v>767.6002700406666</v>
      </c>
      <c r="AG78" s="120">
        <v>83.258239061333327</v>
      </c>
      <c r="AH78" s="120">
        <v>14.704372683333332</v>
      </c>
      <c r="AI78" s="120">
        <v>25.940607251333333</v>
      </c>
      <c r="AJ78" s="120">
        <v>12.671472668333331</v>
      </c>
      <c r="AK78" s="120">
        <v>510.0712204946667</v>
      </c>
      <c r="AL78" s="120">
        <v>18.623570453333333</v>
      </c>
      <c r="AM78" s="100">
        <v>112.73849931933334</v>
      </c>
      <c r="AN78" s="100">
        <v>40547.279381829998</v>
      </c>
      <c r="AO78" s="100">
        <v>271.43065002899999</v>
      </c>
      <c r="AP78" s="100">
        <v>14290.022904415</v>
      </c>
      <c r="AQ78" s="120">
        <v>6981.009962823</v>
      </c>
      <c r="AR78" s="120">
        <v>1231.46410156</v>
      </c>
      <c r="AS78" s="120">
        <v>355.88052295800003</v>
      </c>
      <c r="AT78" s="120">
        <v>496.08758941399998</v>
      </c>
      <c r="AU78" s="120">
        <v>5225.5807276599999</v>
      </c>
      <c r="AV78" s="100">
        <v>4092.9247016950003</v>
      </c>
      <c r="AW78" s="100">
        <v>20086.502230849997</v>
      </c>
      <c r="AX78" s="120">
        <v>6446.1482454079996</v>
      </c>
      <c r="AY78" s="120">
        <v>7450.9020543799998</v>
      </c>
      <c r="AZ78" s="120">
        <v>2017.4905367060001</v>
      </c>
      <c r="BA78" s="120">
        <v>69.618813665999994</v>
      </c>
      <c r="BB78" s="120">
        <v>74.9497882</v>
      </c>
      <c r="BC78" s="120">
        <v>72.819864717000002</v>
      </c>
      <c r="BD78" s="120">
        <v>3797.8688039939998</v>
      </c>
      <c r="BE78" s="120">
        <v>156.70412377899999</v>
      </c>
      <c r="BF78" s="100">
        <v>1806.3988948410001</v>
      </c>
    </row>
    <row r="79" spans="1:58" x14ac:dyDescent="0.25">
      <c r="A79" s="37" t="s">
        <v>199</v>
      </c>
      <c r="B79" s="59">
        <v>5656.0525210630003</v>
      </c>
      <c r="C79" s="74">
        <v>61.052551385000001</v>
      </c>
      <c r="D79" s="74">
        <v>1960.5787766600001</v>
      </c>
      <c r="E79" s="60">
        <v>647.83804059500005</v>
      </c>
      <c r="F79" s="61">
        <v>156.044428203</v>
      </c>
      <c r="G79" s="61">
        <v>105.45645775200001</v>
      </c>
      <c r="H79" s="61">
        <v>182.90326979700001</v>
      </c>
      <c r="I79" s="62">
        <v>868.33658031300001</v>
      </c>
      <c r="J79" s="74">
        <v>1007.30951556</v>
      </c>
      <c r="K79" s="74">
        <v>2524.901026689</v>
      </c>
      <c r="L79" s="60">
        <v>893.89713470599997</v>
      </c>
      <c r="M79" s="61">
        <v>862.17749965300004</v>
      </c>
      <c r="N79" s="61">
        <v>127.63567372200001</v>
      </c>
      <c r="O79" s="61">
        <v>14.793646821999999</v>
      </c>
      <c r="P79" s="61">
        <v>35.158926862000001</v>
      </c>
      <c r="Q79" s="61">
        <v>8.4535124699999997</v>
      </c>
      <c r="R79" s="61">
        <v>563.18785354700003</v>
      </c>
      <c r="S79" s="63">
        <v>19.596778907000001</v>
      </c>
      <c r="T79" s="162">
        <v>102.210650769</v>
      </c>
      <c r="U79" s="52">
        <v>5721.2763213513344</v>
      </c>
      <c r="V79" s="52">
        <v>54.834675256000004</v>
      </c>
      <c r="W79" s="52">
        <v>2009.4677756756666</v>
      </c>
      <c r="X79" s="121">
        <v>669.05153573833331</v>
      </c>
      <c r="Y79" s="121">
        <v>161.11690123100001</v>
      </c>
      <c r="Z79" s="121">
        <v>94.841765832666667</v>
      </c>
      <c r="AA79" s="121">
        <v>183.58876484766665</v>
      </c>
      <c r="AB79" s="121">
        <v>900.86880802600001</v>
      </c>
      <c r="AC79" s="52">
        <v>1030.7337548966666</v>
      </c>
      <c r="AD79" s="52">
        <v>2502.6962036579998</v>
      </c>
      <c r="AE79" s="121">
        <v>895.58843774533341</v>
      </c>
      <c r="AF79" s="121">
        <v>850.02783256366672</v>
      </c>
      <c r="AG79" s="121">
        <v>118.095289577</v>
      </c>
      <c r="AH79" s="121">
        <v>10.875550657</v>
      </c>
      <c r="AI79" s="121">
        <v>30.324524277666665</v>
      </c>
      <c r="AJ79" s="121">
        <v>12.823101107666666</v>
      </c>
      <c r="AK79" s="121">
        <v>557.40257352166668</v>
      </c>
      <c r="AL79" s="121">
        <v>27.558894207999998</v>
      </c>
      <c r="AM79" s="52">
        <v>123.543911865</v>
      </c>
      <c r="AN79" s="53">
        <v>42983.475254596</v>
      </c>
      <c r="AO79" s="53">
        <v>356.79684975999999</v>
      </c>
      <c r="AP79" s="53">
        <v>14388.857540245001</v>
      </c>
      <c r="AQ79" s="122">
        <v>7189.8338538850003</v>
      </c>
      <c r="AR79" s="122">
        <v>1133.6038899560001</v>
      </c>
      <c r="AS79" s="122">
        <v>463.0472001</v>
      </c>
      <c r="AT79" s="122">
        <v>688.05971963800005</v>
      </c>
      <c r="AU79" s="122">
        <v>4914.3128766659993</v>
      </c>
      <c r="AV79" s="53">
        <v>4329.43432209</v>
      </c>
      <c r="AW79" s="53">
        <v>21602.791343938999</v>
      </c>
      <c r="AX79" s="122">
        <v>6885.2737548129999</v>
      </c>
      <c r="AY79" s="122">
        <v>7828.1135999950002</v>
      </c>
      <c r="AZ79" s="122">
        <v>2563.3292439950001</v>
      </c>
      <c r="BA79" s="122">
        <v>58.120085747000005</v>
      </c>
      <c r="BB79" s="122">
        <v>96.884480668999998</v>
      </c>
      <c r="BC79" s="122">
        <v>51.932802229000004</v>
      </c>
      <c r="BD79" s="122">
        <v>3799.0688345529998</v>
      </c>
      <c r="BE79" s="122">
        <v>320.06854193799995</v>
      </c>
      <c r="BF79" s="53">
        <v>2305.595198562</v>
      </c>
    </row>
    <row r="80" spans="1:58" x14ac:dyDescent="0.25">
      <c r="A80" s="37" t="s">
        <v>200</v>
      </c>
      <c r="B80" s="59">
        <v>5979.1552306030007</v>
      </c>
      <c r="C80" s="74">
        <v>72.364469369999995</v>
      </c>
      <c r="D80" s="74">
        <v>1971.863211933</v>
      </c>
      <c r="E80" s="60">
        <v>697.56261203300005</v>
      </c>
      <c r="F80" s="61">
        <v>167.945203757</v>
      </c>
      <c r="G80" s="61">
        <v>95.488461752999996</v>
      </c>
      <c r="H80" s="61">
        <v>168.67756579600001</v>
      </c>
      <c r="I80" s="62">
        <v>842.18936859400003</v>
      </c>
      <c r="J80" s="74">
        <v>1075.703988944</v>
      </c>
      <c r="K80" s="74">
        <v>2738.2994606760003</v>
      </c>
      <c r="L80" s="60">
        <v>912.67060533699998</v>
      </c>
      <c r="M80" s="61">
        <v>971.78864034699995</v>
      </c>
      <c r="N80" s="61">
        <v>89.666185857000002</v>
      </c>
      <c r="O80" s="61">
        <v>5.3915203680000001</v>
      </c>
      <c r="P80" s="61">
        <v>47.175803219000002</v>
      </c>
      <c r="Q80" s="61">
        <v>10.975595035</v>
      </c>
      <c r="R80" s="61">
        <v>672.71073717900003</v>
      </c>
      <c r="S80" s="63">
        <v>27.920373334000001</v>
      </c>
      <c r="T80" s="162">
        <v>120.92409968</v>
      </c>
      <c r="U80" s="52">
        <v>6007.3633285673341</v>
      </c>
      <c r="V80" s="52">
        <v>73.284755012666665</v>
      </c>
      <c r="W80" s="52">
        <v>1973.7478962633334</v>
      </c>
      <c r="X80" s="121">
        <v>679.54366774233324</v>
      </c>
      <c r="Y80" s="121">
        <v>168.27802390833335</v>
      </c>
      <c r="Z80" s="121">
        <v>91.743009732333334</v>
      </c>
      <c r="AA80" s="121">
        <v>171.05302312466665</v>
      </c>
      <c r="AB80" s="121">
        <v>863.13017175566665</v>
      </c>
      <c r="AC80" s="52">
        <v>1029.8147969116669</v>
      </c>
      <c r="AD80" s="52">
        <v>2792.0533127520007</v>
      </c>
      <c r="AE80" s="121">
        <v>941.84472456533331</v>
      </c>
      <c r="AF80" s="121">
        <v>953.27384654566674</v>
      </c>
      <c r="AG80" s="121">
        <v>106.614253383</v>
      </c>
      <c r="AH80" s="121">
        <v>10.333635721999999</v>
      </c>
      <c r="AI80" s="121">
        <v>39.510905399666662</v>
      </c>
      <c r="AJ80" s="121">
        <v>9.5865589326666676</v>
      </c>
      <c r="AK80" s="121">
        <v>707.36714284733341</v>
      </c>
      <c r="AL80" s="121">
        <v>23.522245356333332</v>
      </c>
      <c r="AM80" s="52">
        <v>138.46256762766666</v>
      </c>
      <c r="AN80" s="53">
        <v>47340.153343571001</v>
      </c>
      <c r="AO80" s="53">
        <v>442.29289082799994</v>
      </c>
      <c r="AP80" s="53">
        <v>14410.566584857999</v>
      </c>
      <c r="AQ80" s="122">
        <v>7539.0766355759997</v>
      </c>
      <c r="AR80" s="122">
        <v>1287.97952007</v>
      </c>
      <c r="AS80" s="122">
        <v>350.21035995900002</v>
      </c>
      <c r="AT80" s="122">
        <v>561.85898938399998</v>
      </c>
      <c r="AU80" s="122">
        <v>4671.4410798690005</v>
      </c>
      <c r="AV80" s="53">
        <v>4829.0311738439996</v>
      </c>
      <c r="AW80" s="53">
        <v>25011.786287258998</v>
      </c>
      <c r="AX80" s="122">
        <v>8061.5840740240001</v>
      </c>
      <c r="AY80" s="122">
        <v>8603.4285138710002</v>
      </c>
      <c r="AZ80" s="122">
        <v>2500.2130823449997</v>
      </c>
      <c r="BA80" s="122">
        <v>69.770526787999998</v>
      </c>
      <c r="BB80" s="122">
        <v>100.002087254</v>
      </c>
      <c r="BC80" s="122">
        <v>41.227509334000004</v>
      </c>
      <c r="BD80" s="122">
        <v>5338.2635207509993</v>
      </c>
      <c r="BE80" s="122">
        <v>297.29697289199999</v>
      </c>
      <c r="BF80" s="53">
        <v>2646.4764067820001</v>
      </c>
    </row>
    <row r="81" spans="1:58" x14ac:dyDescent="0.25">
      <c r="A81" s="37" t="s">
        <v>201</v>
      </c>
      <c r="B81" s="59">
        <v>6302.3427874570007</v>
      </c>
      <c r="C81" s="74">
        <v>78.109564989999996</v>
      </c>
      <c r="D81" s="74">
        <v>2009.3181700790001</v>
      </c>
      <c r="E81" s="60">
        <v>686.68630821199997</v>
      </c>
      <c r="F81" s="61">
        <v>161.38293016399999</v>
      </c>
      <c r="G81" s="61">
        <v>109.429498419</v>
      </c>
      <c r="H81" s="61">
        <v>156.56449946699999</v>
      </c>
      <c r="I81" s="62">
        <v>895.25493381700005</v>
      </c>
      <c r="J81" s="74">
        <v>1276.333753592</v>
      </c>
      <c r="K81" s="74">
        <v>2845.1099558310002</v>
      </c>
      <c r="L81" s="60">
        <v>935.91153960600002</v>
      </c>
      <c r="M81" s="61">
        <v>1106.6979030330001</v>
      </c>
      <c r="N81" s="61">
        <v>89.340984496000004</v>
      </c>
      <c r="O81" s="61">
        <v>7.205082687</v>
      </c>
      <c r="P81" s="61">
        <v>42.451568262999999</v>
      </c>
      <c r="Q81" s="61">
        <v>10.710258048</v>
      </c>
      <c r="R81" s="61">
        <v>629.23005199199997</v>
      </c>
      <c r="S81" s="63">
        <v>23.562567705999999</v>
      </c>
      <c r="T81" s="162">
        <v>93.471342965000005</v>
      </c>
      <c r="U81" s="52">
        <v>6150.5437977006659</v>
      </c>
      <c r="V81" s="52">
        <v>84.367509443999992</v>
      </c>
      <c r="W81" s="52">
        <v>1975.8694467316666</v>
      </c>
      <c r="X81" s="121">
        <v>676.80162040100004</v>
      </c>
      <c r="Y81" s="121">
        <v>169.74855590266665</v>
      </c>
      <c r="Z81" s="121">
        <v>92.118157101999998</v>
      </c>
      <c r="AA81" s="121">
        <v>157.61359157200002</v>
      </c>
      <c r="AB81" s="121">
        <v>879.58752175400002</v>
      </c>
      <c r="AC81" s="52">
        <v>1125.8331577766667</v>
      </c>
      <c r="AD81" s="52">
        <v>2838.568539752333</v>
      </c>
      <c r="AE81" s="121">
        <v>949.45356228433332</v>
      </c>
      <c r="AF81" s="121">
        <v>1057.5971269066667</v>
      </c>
      <c r="AG81" s="121">
        <v>107.35894448766668</v>
      </c>
      <c r="AH81" s="121">
        <v>6.4219266893333327</v>
      </c>
      <c r="AI81" s="121">
        <v>41.285383816999996</v>
      </c>
      <c r="AJ81" s="121">
        <v>9.0447707359999985</v>
      </c>
      <c r="AK81" s="121">
        <v>635.87603416333332</v>
      </c>
      <c r="AL81" s="121">
        <v>31.530790667999995</v>
      </c>
      <c r="AM81" s="52">
        <v>125.90514399599999</v>
      </c>
      <c r="AN81" s="53">
        <v>45138.485969463996</v>
      </c>
      <c r="AO81" s="53">
        <v>434.79281465200006</v>
      </c>
      <c r="AP81" s="53">
        <v>14071.570053482001</v>
      </c>
      <c r="AQ81" s="122">
        <v>7501.8150982749994</v>
      </c>
      <c r="AR81" s="122">
        <v>1269.6434198889999</v>
      </c>
      <c r="AS81" s="122">
        <v>315.02364929300001</v>
      </c>
      <c r="AT81" s="122">
        <v>495.61486407499996</v>
      </c>
      <c r="AU81" s="122">
        <v>4489.4730219499997</v>
      </c>
      <c r="AV81" s="53">
        <v>5170.8088329700004</v>
      </c>
      <c r="AW81" s="53">
        <v>23250.421503575999</v>
      </c>
      <c r="AX81" s="122">
        <v>7877.7593037850002</v>
      </c>
      <c r="AY81" s="122">
        <v>8441.0628990690002</v>
      </c>
      <c r="AZ81" s="122">
        <v>2423.2986621999999</v>
      </c>
      <c r="BA81" s="122">
        <v>32.335623210999998</v>
      </c>
      <c r="BB81" s="122">
        <v>106.112338772</v>
      </c>
      <c r="BC81" s="122">
        <v>40.190124675</v>
      </c>
      <c r="BD81" s="122">
        <v>3939.2154414269999</v>
      </c>
      <c r="BE81" s="122">
        <v>390.44711043699999</v>
      </c>
      <c r="BF81" s="53">
        <v>2210.8927647840001</v>
      </c>
    </row>
    <row r="82" spans="1:58" s="106" customFormat="1" x14ac:dyDescent="0.25">
      <c r="A82" s="98" t="s">
        <v>202</v>
      </c>
      <c r="B82" s="99">
        <v>6306.3153768499997</v>
      </c>
      <c r="C82" s="100">
        <v>80.873713508999998</v>
      </c>
      <c r="D82" s="100">
        <v>2134.0289577250001</v>
      </c>
      <c r="E82" s="101">
        <v>680.56074398500004</v>
      </c>
      <c r="F82" s="102">
        <v>185.33501132399999</v>
      </c>
      <c r="G82" s="102">
        <v>94.088575890000001</v>
      </c>
      <c r="H82" s="102">
        <v>165.907994761</v>
      </c>
      <c r="I82" s="103">
        <v>1008.1366317649999</v>
      </c>
      <c r="J82" s="100">
        <v>1221.606244568</v>
      </c>
      <c r="K82" s="100">
        <v>2780.3085288390002</v>
      </c>
      <c r="L82" s="101">
        <v>930.28755930199998</v>
      </c>
      <c r="M82" s="102">
        <v>991.19478457399998</v>
      </c>
      <c r="N82" s="102">
        <v>89.023508944</v>
      </c>
      <c r="O82" s="102">
        <v>15.782431056</v>
      </c>
      <c r="P82" s="102">
        <v>39.456077639999997</v>
      </c>
      <c r="Q82" s="102">
        <v>12.702932314</v>
      </c>
      <c r="R82" s="102">
        <v>662.98256338299996</v>
      </c>
      <c r="S82" s="104">
        <v>38.878671625999999</v>
      </c>
      <c r="T82" s="163">
        <v>89.497932208999998</v>
      </c>
      <c r="U82" s="100">
        <v>6332.7646979453339</v>
      </c>
      <c r="V82" s="100">
        <v>81.461176074333324</v>
      </c>
      <c r="W82" s="100">
        <v>2092.3824419986668</v>
      </c>
      <c r="X82" s="120">
        <v>703.65653881333344</v>
      </c>
      <c r="Y82" s="120">
        <v>188.54432679000001</v>
      </c>
      <c r="Z82" s="120">
        <v>94.091172164666659</v>
      </c>
      <c r="AA82" s="120">
        <v>163.10177034933335</v>
      </c>
      <c r="AB82" s="120">
        <v>942.98863388133339</v>
      </c>
      <c r="AC82" s="100">
        <v>1184.300692344</v>
      </c>
      <c r="AD82" s="100">
        <v>2872.9793550393329</v>
      </c>
      <c r="AE82" s="120">
        <v>970.8559080826667</v>
      </c>
      <c r="AF82" s="120">
        <v>1075.0825629869998</v>
      </c>
      <c r="AG82" s="120">
        <v>94.636283532666653</v>
      </c>
      <c r="AH82" s="120">
        <v>17.705013075666667</v>
      </c>
      <c r="AI82" s="120">
        <v>38.864883961333334</v>
      </c>
      <c r="AJ82" s="120">
        <v>10.915884515333332</v>
      </c>
      <c r="AK82" s="120">
        <v>634.48738125433329</v>
      </c>
      <c r="AL82" s="120">
        <v>30.431437630333335</v>
      </c>
      <c r="AM82" s="100">
        <v>101.641032489</v>
      </c>
      <c r="AN82" s="100">
        <v>46225.157258621002</v>
      </c>
      <c r="AO82" s="100">
        <v>510.175478403</v>
      </c>
      <c r="AP82" s="100">
        <v>15175.481675379999</v>
      </c>
      <c r="AQ82" s="120">
        <v>7940.3916615440003</v>
      </c>
      <c r="AR82" s="120">
        <v>1519.5460299649999</v>
      </c>
      <c r="AS82" s="120">
        <v>353.89928712300002</v>
      </c>
      <c r="AT82" s="120">
        <v>464.35946721599998</v>
      </c>
      <c r="AU82" s="120">
        <v>4897.2852295319999</v>
      </c>
      <c r="AV82" s="100">
        <v>5465.9682120790003</v>
      </c>
      <c r="AW82" s="100">
        <v>23027.650660162999</v>
      </c>
      <c r="AX82" s="120">
        <v>7709.7298810120001</v>
      </c>
      <c r="AY82" s="120">
        <v>8848.8014461589992</v>
      </c>
      <c r="AZ82" s="120">
        <v>2124.4255082599998</v>
      </c>
      <c r="BA82" s="120">
        <v>107.995996812</v>
      </c>
      <c r="BB82" s="120">
        <v>97.704159361999999</v>
      </c>
      <c r="BC82" s="120">
        <v>24.036359351000002</v>
      </c>
      <c r="BD82" s="120">
        <v>3758.573894914</v>
      </c>
      <c r="BE82" s="120">
        <v>356.38341429299999</v>
      </c>
      <c r="BF82" s="100">
        <v>2045.881232596</v>
      </c>
    </row>
    <row r="83" spans="1:58" x14ac:dyDescent="0.25">
      <c r="A83" s="37" t="s">
        <v>203</v>
      </c>
      <c r="B83" s="59">
        <v>6349.9892260279994</v>
      </c>
      <c r="C83" s="74">
        <v>92.731301228999996</v>
      </c>
      <c r="D83" s="74">
        <v>2035.89650469</v>
      </c>
      <c r="E83" s="60">
        <v>670.19595217899996</v>
      </c>
      <c r="F83" s="61">
        <v>198.388593069</v>
      </c>
      <c r="G83" s="61">
        <v>112.769838746</v>
      </c>
      <c r="H83" s="61">
        <v>160.521628601</v>
      </c>
      <c r="I83" s="62">
        <v>894.02049209500001</v>
      </c>
      <c r="J83" s="74">
        <v>1268.17054859</v>
      </c>
      <c r="K83" s="74">
        <v>2846.2406867969999</v>
      </c>
      <c r="L83" s="60">
        <v>1012.352979475</v>
      </c>
      <c r="M83" s="61">
        <v>1023.087875962</v>
      </c>
      <c r="N83" s="61">
        <v>61.291782187999999</v>
      </c>
      <c r="O83" s="61">
        <v>32.952219077000002</v>
      </c>
      <c r="P83" s="61">
        <v>42.780073889000001</v>
      </c>
      <c r="Q83" s="61">
        <v>12.911103381</v>
      </c>
      <c r="R83" s="61">
        <v>646.79733123100004</v>
      </c>
      <c r="S83" s="63">
        <v>14.067321593999999</v>
      </c>
      <c r="T83" s="162">
        <v>106.950184722</v>
      </c>
      <c r="U83" s="52">
        <v>6392.947910414332</v>
      </c>
      <c r="V83" s="52">
        <v>90.347991563333338</v>
      </c>
      <c r="W83" s="52">
        <v>2069.8599986799995</v>
      </c>
      <c r="X83" s="121">
        <v>692.86804562066663</v>
      </c>
      <c r="Y83" s="121">
        <v>204.14712087966666</v>
      </c>
      <c r="Z83" s="121">
        <v>97.732664393999997</v>
      </c>
      <c r="AA83" s="121">
        <v>137.21641274999999</v>
      </c>
      <c r="AB83" s="121">
        <v>937.89575503566664</v>
      </c>
      <c r="AC83" s="52">
        <v>1250.422040399</v>
      </c>
      <c r="AD83" s="52">
        <v>2863.6207766570005</v>
      </c>
      <c r="AE83" s="121">
        <v>982.22850921299994</v>
      </c>
      <c r="AF83" s="121">
        <v>1037.26822889</v>
      </c>
      <c r="AG83" s="121">
        <v>89.269754445666663</v>
      </c>
      <c r="AH83" s="121">
        <v>24.905735137333334</v>
      </c>
      <c r="AI83" s="121">
        <v>36.431489502000005</v>
      </c>
      <c r="AJ83" s="121">
        <v>10.666420207</v>
      </c>
      <c r="AK83" s="121">
        <v>660.22767794533331</v>
      </c>
      <c r="AL83" s="121">
        <v>22.622961316666665</v>
      </c>
      <c r="AM83" s="52">
        <v>118.697103115</v>
      </c>
      <c r="AN83" s="53">
        <v>45965.697282532994</v>
      </c>
      <c r="AO83" s="53">
        <v>527.87725700400006</v>
      </c>
      <c r="AP83" s="53">
        <v>14475.886938282001</v>
      </c>
      <c r="AQ83" s="122">
        <v>7490.2108599540006</v>
      </c>
      <c r="AR83" s="122">
        <v>1639.1508962859998</v>
      </c>
      <c r="AS83" s="122">
        <v>343.331431904</v>
      </c>
      <c r="AT83" s="122">
        <v>583.578977624</v>
      </c>
      <c r="AU83" s="122">
        <v>4419.6147725139999</v>
      </c>
      <c r="AV83" s="53">
        <v>5391.7357741489996</v>
      </c>
      <c r="AW83" s="53">
        <v>23347.309000073001</v>
      </c>
      <c r="AX83" s="122">
        <v>7487.8329307140002</v>
      </c>
      <c r="AY83" s="122">
        <v>9129.7920493820002</v>
      </c>
      <c r="AZ83" s="122">
        <v>2153.4176191910001</v>
      </c>
      <c r="BA83" s="122">
        <v>73.281229144999998</v>
      </c>
      <c r="BB83" s="122">
        <v>131.77783792099999</v>
      </c>
      <c r="BC83" s="122">
        <v>97.961738577000006</v>
      </c>
      <c r="BD83" s="122">
        <v>4017.1097649190001</v>
      </c>
      <c r="BE83" s="122">
        <v>256.13583022400002</v>
      </c>
      <c r="BF83" s="53">
        <v>2222.8883130250001</v>
      </c>
    </row>
    <row r="84" spans="1:58" x14ac:dyDescent="0.25">
      <c r="A84" s="37" t="s">
        <v>204</v>
      </c>
      <c r="B84" s="59">
        <v>6180.4136073980007</v>
      </c>
      <c r="C84" s="74">
        <v>109.51896016000001</v>
      </c>
      <c r="D84" s="74">
        <v>1989.1949699410002</v>
      </c>
      <c r="E84" s="60">
        <v>658.96425235900006</v>
      </c>
      <c r="F84" s="61">
        <v>187.94559672099999</v>
      </c>
      <c r="G84" s="61">
        <v>95.865728833999995</v>
      </c>
      <c r="H84" s="61">
        <v>132.84682082</v>
      </c>
      <c r="I84" s="62">
        <v>913.57257120700001</v>
      </c>
      <c r="J84" s="74">
        <v>1163.213480376</v>
      </c>
      <c r="K84" s="74">
        <v>2803.4673044360002</v>
      </c>
      <c r="L84" s="60">
        <v>992.59275596199996</v>
      </c>
      <c r="M84" s="61">
        <v>995.345948593</v>
      </c>
      <c r="N84" s="61">
        <v>59.896954307000001</v>
      </c>
      <c r="O84" s="61">
        <v>31.630195433000001</v>
      </c>
      <c r="P84" s="61">
        <v>31.055100971000002</v>
      </c>
      <c r="Q84" s="61">
        <v>20.320004339</v>
      </c>
      <c r="R84" s="61">
        <v>649.23917002600001</v>
      </c>
      <c r="S84" s="63">
        <v>23.387174805000001</v>
      </c>
      <c r="T84" s="162">
        <v>115.01889248499999</v>
      </c>
      <c r="U84" s="52">
        <v>6326.2976025196667</v>
      </c>
      <c r="V84" s="52">
        <v>102.92143625033334</v>
      </c>
      <c r="W84" s="52">
        <v>2040.2463044169999</v>
      </c>
      <c r="X84" s="121">
        <v>682.71655370866665</v>
      </c>
      <c r="Y84" s="121">
        <v>200.95249654233331</v>
      </c>
      <c r="Z84" s="121">
        <v>100.00307374666666</v>
      </c>
      <c r="AA84" s="121">
        <v>140.583737679</v>
      </c>
      <c r="AB84" s="121">
        <v>915.99044274033338</v>
      </c>
      <c r="AC84" s="52">
        <v>1179.761085678</v>
      </c>
      <c r="AD84" s="52">
        <v>2880.9728233486662</v>
      </c>
      <c r="AE84" s="121">
        <v>986.67176579066665</v>
      </c>
      <c r="AF84" s="121">
        <v>1042.135285801</v>
      </c>
      <c r="AG84" s="121">
        <v>85.727828668000015</v>
      </c>
      <c r="AH84" s="121">
        <v>31.212719154666669</v>
      </c>
      <c r="AI84" s="121">
        <v>36.151520660666669</v>
      </c>
      <c r="AJ84" s="121">
        <v>19.441208294333332</v>
      </c>
      <c r="AK84" s="121">
        <v>655.67036718066663</v>
      </c>
      <c r="AL84" s="121">
        <v>23.962127798666668</v>
      </c>
      <c r="AM84" s="52">
        <v>122.39595282566667</v>
      </c>
      <c r="AN84" s="53">
        <v>44002.977115671994</v>
      </c>
      <c r="AO84" s="53">
        <v>592.52977373299996</v>
      </c>
      <c r="AP84" s="53">
        <v>13574.203951084</v>
      </c>
      <c r="AQ84" s="122">
        <v>6999.8445053659998</v>
      </c>
      <c r="AR84" s="122">
        <v>1590.671096287</v>
      </c>
      <c r="AS84" s="122">
        <v>310.37897952200001</v>
      </c>
      <c r="AT84" s="122">
        <v>495.245843541</v>
      </c>
      <c r="AU84" s="122">
        <v>4178.0635263679997</v>
      </c>
      <c r="AV84" s="53">
        <v>5200.4938184719995</v>
      </c>
      <c r="AW84" s="53">
        <v>22547.362348455998</v>
      </c>
      <c r="AX84" s="122">
        <v>7512.7297826699996</v>
      </c>
      <c r="AY84" s="122">
        <v>8695.6375853860009</v>
      </c>
      <c r="AZ84" s="122">
        <v>2043.258770396</v>
      </c>
      <c r="BA84" s="122">
        <v>74.122715256999996</v>
      </c>
      <c r="BB84" s="122">
        <v>69.342209814</v>
      </c>
      <c r="BC84" s="122">
        <v>76.526296490999997</v>
      </c>
      <c r="BD84" s="122">
        <v>3760.5848872080001</v>
      </c>
      <c r="BE84" s="122">
        <v>315.16010123399997</v>
      </c>
      <c r="BF84" s="53">
        <v>2088.3872239270004</v>
      </c>
    </row>
    <row r="85" spans="1:58" x14ac:dyDescent="0.25">
      <c r="A85" s="37" t="s">
        <v>205</v>
      </c>
      <c r="B85" s="59">
        <v>6207.4357838429996</v>
      </c>
      <c r="C85" s="74">
        <v>119.007697888</v>
      </c>
      <c r="D85" s="74">
        <v>2017.478274911</v>
      </c>
      <c r="E85" s="60">
        <v>688.50600215600002</v>
      </c>
      <c r="F85" s="61">
        <v>216.332269435</v>
      </c>
      <c r="G85" s="61">
        <v>97.039444579000005</v>
      </c>
      <c r="H85" s="61">
        <v>115.58162339</v>
      </c>
      <c r="I85" s="62">
        <v>900.01893535099998</v>
      </c>
      <c r="J85" s="74">
        <v>1178.3658672720001</v>
      </c>
      <c r="K85" s="74">
        <v>2807.9546873239997</v>
      </c>
      <c r="L85" s="60">
        <v>888.19702410299999</v>
      </c>
      <c r="M85" s="61">
        <v>957.06481041500001</v>
      </c>
      <c r="N85" s="61">
        <v>66.216857332999993</v>
      </c>
      <c r="O85" s="61">
        <v>34.478585959999997</v>
      </c>
      <c r="P85" s="61">
        <v>27.817950035999999</v>
      </c>
      <c r="Q85" s="61">
        <v>13.908975018</v>
      </c>
      <c r="R85" s="61">
        <v>796.76235766800005</v>
      </c>
      <c r="S85" s="63">
        <v>23.508126790999999</v>
      </c>
      <c r="T85" s="162">
        <v>84.629256448000007</v>
      </c>
      <c r="U85" s="52">
        <v>6126.4988301156673</v>
      </c>
      <c r="V85" s="52">
        <v>114.30908148500002</v>
      </c>
      <c r="W85" s="52">
        <v>1974.4821793873334</v>
      </c>
      <c r="X85" s="121">
        <v>678.40373311033329</v>
      </c>
      <c r="Y85" s="121">
        <v>205.23771829066666</v>
      </c>
      <c r="Z85" s="121">
        <v>84.215212425666664</v>
      </c>
      <c r="AA85" s="121">
        <v>120.04845183899999</v>
      </c>
      <c r="AB85" s="121">
        <v>886.5770637216666</v>
      </c>
      <c r="AC85" s="52">
        <v>1087.6068800966666</v>
      </c>
      <c r="AD85" s="52">
        <v>2839.5874804083332</v>
      </c>
      <c r="AE85" s="121">
        <v>952.05199915699995</v>
      </c>
      <c r="AF85" s="121">
        <v>963.69326314199998</v>
      </c>
      <c r="AG85" s="121">
        <v>70.681644489333337</v>
      </c>
      <c r="AH85" s="121">
        <v>33.430615898333336</v>
      </c>
      <c r="AI85" s="121">
        <v>32.348175217333335</v>
      </c>
      <c r="AJ85" s="121">
        <v>19.320930511666663</v>
      </c>
      <c r="AK85" s="121">
        <v>739.30472009533332</v>
      </c>
      <c r="AL85" s="121">
        <v>28.756131897333333</v>
      </c>
      <c r="AM85" s="52">
        <v>110.51320873833333</v>
      </c>
      <c r="AN85" s="53">
        <v>43755.061282534996</v>
      </c>
      <c r="AO85" s="53">
        <v>584.73738783399995</v>
      </c>
      <c r="AP85" s="53">
        <v>13277.950737274999</v>
      </c>
      <c r="AQ85" s="122">
        <v>6705.9196564550002</v>
      </c>
      <c r="AR85" s="122">
        <v>1580.5692322360001</v>
      </c>
      <c r="AS85" s="122">
        <v>269.87041668199998</v>
      </c>
      <c r="AT85" s="122">
        <v>466.06171886599998</v>
      </c>
      <c r="AU85" s="122">
        <v>4255.5297130359995</v>
      </c>
      <c r="AV85" s="53">
        <v>4807.4604528760001</v>
      </c>
      <c r="AW85" s="53">
        <v>23128.594133320003</v>
      </c>
      <c r="AX85" s="122">
        <v>7501.5538975580002</v>
      </c>
      <c r="AY85" s="122">
        <v>8689.369506686</v>
      </c>
      <c r="AZ85" s="122">
        <v>1831.9125898480002</v>
      </c>
      <c r="BA85" s="122">
        <v>70.53723841</v>
      </c>
      <c r="BB85" s="122">
        <v>104.96966523399999</v>
      </c>
      <c r="BC85" s="122">
        <v>51.901634808000004</v>
      </c>
      <c r="BD85" s="122">
        <v>4494.5669858410001</v>
      </c>
      <c r="BE85" s="122">
        <v>383.78261493499997</v>
      </c>
      <c r="BF85" s="53">
        <v>1956.3185712300001</v>
      </c>
    </row>
    <row r="86" spans="1:58" s="106" customFormat="1" x14ac:dyDescent="0.25">
      <c r="A86" s="98" t="s">
        <v>206</v>
      </c>
      <c r="B86" s="99">
        <v>6186.8117625150007</v>
      </c>
      <c r="C86" s="100">
        <v>135.18625209699999</v>
      </c>
      <c r="D86" s="100">
        <v>1890.937551682</v>
      </c>
      <c r="E86" s="101">
        <v>703.42715319700005</v>
      </c>
      <c r="F86" s="102">
        <v>198.09497852699999</v>
      </c>
      <c r="G86" s="102">
        <v>101.09021724</v>
      </c>
      <c r="H86" s="102">
        <v>97.197549307000003</v>
      </c>
      <c r="I86" s="103">
        <v>791.12765341099998</v>
      </c>
      <c r="J86" s="100">
        <v>1186.710330918</v>
      </c>
      <c r="K86" s="100">
        <v>2872.5624333730002</v>
      </c>
      <c r="L86" s="101">
        <v>918.90381308400003</v>
      </c>
      <c r="M86" s="102">
        <v>1039.47505821</v>
      </c>
      <c r="N86" s="102">
        <v>66.744407292999995</v>
      </c>
      <c r="O86" s="102">
        <v>40.451051092</v>
      </c>
      <c r="P86" s="102">
        <v>46.010674227999999</v>
      </c>
      <c r="Q86" s="102">
        <v>17.445713978000001</v>
      </c>
      <c r="R86" s="102">
        <v>719.75953380299995</v>
      </c>
      <c r="S86" s="104">
        <v>23.772181685</v>
      </c>
      <c r="T86" s="163">
        <v>101.415194445</v>
      </c>
      <c r="U86" s="100">
        <v>6356.6204246519992</v>
      </c>
      <c r="V86" s="100">
        <v>116.88451998133333</v>
      </c>
      <c r="W86" s="100">
        <v>2015.2350216493332</v>
      </c>
      <c r="X86" s="120">
        <v>700.48980986766674</v>
      </c>
      <c r="Y86" s="120">
        <v>207.70948006266667</v>
      </c>
      <c r="Z86" s="120">
        <v>100.43647334666667</v>
      </c>
      <c r="AA86" s="120">
        <v>108.32762530866665</v>
      </c>
      <c r="AB86" s="120">
        <v>898.27163306366663</v>
      </c>
      <c r="AC86" s="100">
        <v>1151.9320033030001</v>
      </c>
      <c r="AD86" s="100">
        <v>2966.2532401773328</v>
      </c>
      <c r="AE86" s="120">
        <v>955.85929144866668</v>
      </c>
      <c r="AF86" s="120">
        <v>1017.9809443426666</v>
      </c>
      <c r="AG86" s="120">
        <v>83.096401845333332</v>
      </c>
      <c r="AH86" s="120">
        <v>38.723557259000003</v>
      </c>
      <c r="AI86" s="120">
        <v>36.741633114999992</v>
      </c>
      <c r="AJ86" s="120">
        <v>19.226824495333332</v>
      </c>
      <c r="AK86" s="120">
        <v>789.79533016933328</v>
      </c>
      <c r="AL86" s="120">
        <v>24.829257502000001</v>
      </c>
      <c r="AM86" s="100">
        <v>106.315639541</v>
      </c>
      <c r="AN86" s="100">
        <v>44285.170996462999</v>
      </c>
      <c r="AO86" s="100">
        <v>704.00992389800001</v>
      </c>
      <c r="AP86" s="100">
        <v>13497.691651505</v>
      </c>
      <c r="AQ86" s="120">
        <v>7118.3154486980002</v>
      </c>
      <c r="AR86" s="120">
        <v>1452.044528034</v>
      </c>
      <c r="AS86" s="120">
        <v>298.31883683299998</v>
      </c>
      <c r="AT86" s="120">
        <v>424.35977773599996</v>
      </c>
      <c r="AU86" s="120">
        <v>4204.6530602040002</v>
      </c>
      <c r="AV86" s="100">
        <v>4816.3291916689996</v>
      </c>
      <c r="AW86" s="100">
        <v>23499.726305922995</v>
      </c>
      <c r="AX86" s="120">
        <v>7674.139823044</v>
      </c>
      <c r="AY86" s="120">
        <v>8834.9400659740004</v>
      </c>
      <c r="AZ86" s="120">
        <v>1980.5570477209999</v>
      </c>
      <c r="BA86" s="120">
        <v>72.176618035999994</v>
      </c>
      <c r="BB86" s="120">
        <v>83.470374493000008</v>
      </c>
      <c r="BC86" s="120">
        <v>79.946519632999994</v>
      </c>
      <c r="BD86" s="120">
        <v>4537.8794485199996</v>
      </c>
      <c r="BE86" s="120">
        <v>236.61640850200001</v>
      </c>
      <c r="BF86" s="100">
        <v>1767.4139234680001</v>
      </c>
    </row>
    <row r="87" spans="1:58" x14ac:dyDescent="0.25">
      <c r="A87" s="37" t="s">
        <v>207</v>
      </c>
      <c r="B87" s="59">
        <v>6394.5155397590006</v>
      </c>
      <c r="C87" s="74">
        <v>117.626898513</v>
      </c>
      <c r="D87" s="74">
        <v>8.6544651062016413</v>
      </c>
      <c r="E87" s="60">
        <v>704.04102628400005</v>
      </c>
      <c r="F87" s="61">
        <v>197.196554945</v>
      </c>
      <c r="G87" s="61">
        <v>98.896411499999999</v>
      </c>
      <c r="H87" s="61">
        <v>128.77612023500001</v>
      </c>
      <c r="I87" s="62">
        <v>898.26508060399999</v>
      </c>
      <c r="J87" s="74">
        <v>1184.488540198</v>
      </c>
      <c r="K87" s="74">
        <v>2968.9311220510003</v>
      </c>
      <c r="L87" s="60">
        <v>924.09291257500001</v>
      </c>
      <c r="M87" s="61">
        <v>1044.2494088890001</v>
      </c>
      <c r="N87" s="61">
        <v>90.573778837000006</v>
      </c>
      <c r="O87" s="61">
        <v>46.128759487000004</v>
      </c>
      <c r="P87" s="61">
        <v>38.440632905999998</v>
      </c>
      <c r="Q87" s="61">
        <v>12.685408859000001</v>
      </c>
      <c r="R87" s="61">
        <v>787.38940277999995</v>
      </c>
      <c r="S87" s="63">
        <v>25.370817718000001</v>
      </c>
      <c r="T87" s="162">
        <v>96.293785428999996</v>
      </c>
      <c r="U87" s="52">
        <v>6508.7295494483333</v>
      </c>
      <c r="V87" s="52">
        <v>136.06822308399998</v>
      </c>
      <c r="W87" s="52">
        <v>1964.1664440696666</v>
      </c>
      <c r="X87" s="121">
        <v>694.32632953066661</v>
      </c>
      <c r="Y87" s="121">
        <v>211.11031129399998</v>
      </c>
      <c r="Z87" s="121">
        <v>96.06883230166666</v>
      </c>
      <c r="AA87" s="121">
        <v>102.29993449599999</v>
      </c>
      <c r="AB87" s="121">
        <v>860.36103644733339</v>
      </c>
      <c r="AC87" s="52">
        <v>1190.2751393246665</v>
      </c>
      <c r="AD87" s="52">
        <v>3105.8477632943332</v>
      </c>
      <c r="AE87" s="121">
        <v>997.70584573033329</v>
      </c>
      <c r="AF87" s="121">
        <v>1098.2443047863333</v>
      </c>
      <c r="AG87" s="121">
        <v>108.13218730133333</v>
      </c>
      <c r="AH87" s="121">
        <v>43.033628670666666</v>
      </c>
      <c r="AI87" s="121">
        <v>37.292618863333331</v>
      </c>
      <c r="AJ87" s="121">
        <v>14.114857556333334</v>
      </c>
      <c r="AK87" s="121">
        <v>781.77993530599997</v>
      </c>
      <c r="AL87" s="121">
        <v>25.544385080000001</v>
      </c>
      <c r="AM87" s="52">
        <v>112.37197967566665</v>
      </c>
      <c r="AN87" s="53">
        <v>46984.187324237995</v>
      </c>
      <c r="AO87" s="53">
        <v>668.29768654099996</v>
      </c>
      <c r="AP87" s="53">
        <v>14053.948622357</v>
      </c>
      <c r="AQ87" s="122">
        <v>7490.1149410909993</v>
      </c>
      <c r="AR87" s="122">
        <v>1515.3393042600001</v>
      </c>
      <c r="AS87" s="122">
        <v>313.88399125299998</v>
      </c>
      <c r="AT87" s="122">
        <v>415.29677872799999</v>
      </c>
      <c r="AU87" s="122">
        <v>4319.3136070250002</v>
      </c>
      <c r="AV87" s="53">
        <v>5181.4447372209997</v>
      </c>
      <c r="AW87" s="53">
        <v>25276.675741575</v>
      </c>
      <c r="AX87" s="122">
        <v>7664.281789957</v>
      </c>
      <c r="AY87" s="122">
        <v>9845.7169948539995</v>
      </c>
      <c r="AZ87" s="122">
        <v>2351.629062209</v>
      </c>
      <c r="BA87" s="122">
        <v>74.147843972999993</v>
      </c>
      <c r="BB87" s="122">
        <v>130.99041278199999</v>
      </c>
      <c r="BC87" s="122">
        <v>46.697946557000002</v>
      </c>
      <c r="BD87" s="122">
        <v>4962.4576371469993</v>
      </c>
      <c r="BE87" s="122">
        <v>200.754054096</v>
      </c>
      <c r="BF87" s="53">
        <v>1803.8205365439999</v>
      </c>
    </row>
    <row r="88" spans="1:58" x14ac:dyDescent="0.25">
      <c r="A88" s="37" t="s">
        <v>208</v>
      </c>
      <c r="B88" s="59">
        <v>6527.8624863329987</v>
      </c>
      <c r="C88" s="74">
        <v>112.31275201</v>
      </c>
      <c r="D88" s="74">
        <v>2049.9271402499999</v>
      </c>
      <c r="E88" s="60">
        <v>705.994327559</v>
      </c>
      <c r="F88" s="61">
        <v>222.13636983000001</v>
      </c>
      <c r="G88" s="61">
        <v>108.420420953</v>
      </c>
      <c r="H88" s="61">
        <v>111.18936742299999</v>
      </c>
      <c r="I88" s="62">
        <v>902.18665448499996</v>
      </c>
      <c r="J88" s="74">
        <v>1253.660461747</v>
      </c>
      <c r="K88" s="74">
        <v>2973.8875983409994</v>
      </c>
      <c r="L88" s="60">
        <v>949.33941865400004</v>
      </c>
      <c r="M88" s="61">
        <v>1016.8563333119999</v>
      </c>
      <c r="N88" s="61">
        <v>87.447792141999997</v>
      </c>
      <c r="O88" s="61">
        <v>47.625152194999998</v>
      </c>
      <c r="P88" s="61">
        <v>32.646273682</v>
      </c>
      <c r="Q88" s="61">
        <v>23.044428481000001</v>
      </c>
      <c r="R88" s="61">
        <v>790.81118092899999</v>
      </c>
      <c r="S88" s="63">
        <v>26.117018946000002</v>
      </c>
      <c r="T88" s="162">
        <v>138.07453398499999</v>
      </c>
      <c r="U88" s="52">
        <v>6438.9416797629992</v>
      </c>
      <c r="V88" s="52">
        <v>118.72042852300001</v>
      </c>
      <c r="W88" s="52">
        <v>1994.7554500756667</v>
      </c>
      <c r="X88" s="121">
        <v>682.64690942433333</v>
      </c>
      <c r="Y88" s="121">
        <v>212.65785144266667</v>
      </c>
      <c r="Z88" s="121">
        <v>100.39925504900002</v>
      </c>
      <c r="AA88" s="121">
        <v>118.66277723633334</v>
      </c>
      <c r="AB88" s="121">
        <v>880.38865692333331</v>
      </c>
      <c r="AC88" s="52">
        <v>1169.7485230523334</v>
      </c>
      <c r="AD88" s="52">
        <v>3018.9770730559994</v>
      </c>
      <c r="AE88" s="121">
        <v>973.72849219833336</v>
      </c>
      <c r="AF88" s="121">
        <v>1037.8055324703332</v>
      </c>
      <c r="AG88" s="121">
        <v>101.10862084466667</v>
      </c>
      <c r="AH88" s="121">
        <v>45.484755461333329</v>
      </c>
      <c r="AI88" s="121">
        <v>35.002157818666667</v>
      </c>
      <c r="AJ88" s="121">
        <v>20.520343159999999</v>
      </c>
      <c r="AK88" s="121">
        <v>776.63578922166664</v>
      </c>
      <c r="AL88" s="121">
        <v>28.691381881000002</v>
      </c>
      <c r="AM88" s="52">
        <v>136.74020505600001</v>
      </c>
      <c r="AN88" s="53">
        <v>46171.947808797006</v>
      </c>
      <c r="AO88" s="53">
        <v>587.06865473800008</v>
      </c>
      <c r="AP88" s="53">
        <v>14095.430043109</v>
      </c>
      <c r="AQ88" s="122">
        <v>7288.4296971720005</v>
      </c>
      <c r="AR88" s="122">
        <v>1424.4449891499999</v>
      </c>
      <c r="AS88" s="122">
        <v>294.907733259</v>
      </c>
      <c r="AT88" s="122">
        <v>471.24932730099999</v>
      </c>
      <c r="AU88" s="122">
        <v>4616.3982962270002</v>
      </c>
      <c r="AV88" s="53">
        <v>4835.4649062499993</v>
      </c>
      <c r="AW88" s="53">
        <v>24515.189060415996</v>
      </c>
      <c r="AX88" s="122">
        <v>7982.6428938409999</v>
      </c>
      <c r="AY88" s="122">
        <v>8956.9739144569994</v>
      </c>
      <c r="AZ88" s="122">
        <v>2300.658840736</v>
      </c>
      <c r="BA88" s="122">
        <v>86.191339712000001</v>
      </c>
      <c r="BB88" s="122">
        <v>76.362595826999993</v>
      </c>
      <c r="BC88" s="122">
        <v>57.632241606000001</v>
      </c>
      <c r="BD88" s="122">
        <v>4678.3062327380003</v>
      </c>
      <c r="BE88" s="122">
        <v>376.421001499</v>
      </c>
      <c r="BF88" s="53">
        <v>2138.7951442839999</v>
      </c>
    </row>
    <row r="89" spans="1:58" x14ac:dyDescent="0.25">
      <c r="A89" s="37" t="s">
        <v>209</v>
      </c>
      <c r="B89" s="59">
        <v>6497.494670561</v>
      </c>
      <c r="C89" s="74">
        <v>140.05021538099999</v>
      </c>
      <c r="D89" s="74">
        <v>2042.8128308359999</v>
      </c>
      <c r="E89" s="60">
        <v>734.70658715499997</v>
      </c>
      <c r="F89" s="61">
        <v>186.99657755000001</v>
      </c>
      <c r="G89" s="61">
        <v>95.931336612999999</v>
      </c>
      <c r="H89" s="61">
        <v>125.717458154</v>
      </c>
      <c r="I89" s="62">
        <v>899.46087136400001</v>
      </c>
      <c r="J89" s="74">
        <v>1251.4757111270001</v>
      </c>
      <c r="K89" s="74">
        <v>2945.0993626690001</v>
      </c>
      <c r="L89" s="60">
        <v>968.341237116</v>
      </c>
      <c r="M89" s="61">
        <v>1041.4399476250001</v>
      </c>
      <c r="N89" s="61">
        <v>75.934698046999998</v>
      </c>
      <c r="O89" s="61">
        <v>36.733069804000003</v>
      </c>
      <c r="P89" s="61">
        <v>32.607965708999998</v>
      </c>
      <c r="Q89" s="61">
        <v>18.857618723000002</v>
      </c>
      <c r="R89" s="61">
        <v>748.59496988299998</v>
      </c>
      <c r="S89" s="63">
        <v>22.589855761999999</v>
      </c>
      <c r="T89" s="162">
        <v>118.056550548</v>
      </c>
      <c r="U89" s="52">
        <v>6525.9316710976673</v>
      </c>
      <c r="V89" s="52">
        <v>126.11600185233334</v>
      </c>
      <c r="W89" s="52">
        <v>2056.3593583413335</v>
      </c>
      <c r="X89" s="121">
        <v>736.8555151966666</v>
      </c>
      <c r="Y89" s="121">
        <v>211.43230717366669</v>
      </c>
      <c r="Z89" s="121">
        <v>90.307378796666669</v>
      </c>
      <c r="AA89" s="121">
        <v>118.37876720566668</v>
      </c>
      <c r="AB89" s="121">
        <v>899.38538996866657</v>
      </c>
      <c r="AC89" s="52">
        <v>1139.083327625</v>
      </c>
      <c r="AD89" s="52">
        <v>3046.439257523667</v>
      </c>
      <c r="AE89" s="121">
        <v>1002.6009699383334</v>
      </c>
      <c r="AF89" s="121">
        <v>1047.8271226486668</v>
      </c>
      <c r="AG89" s="121">
        <v>91.928451686000002</v>
      </c>
      <c r="AH89" s="121">
        <v>39.028985583333331</v>
      </c>
      <c r="AI89" s="121">
        <v>34.847852914333338</v>
      </c>
      <c r="AJ89" s="121">
        <v>20.309387654000002</v>
      </c>
      <c r="AK89" s="121">
        <v>779.44637262933338</v>
      </c>
      <c r="AL89" s="121">
        <v>30.450114469666669</v>
      </c>
      <c r="AM89" s="52">
        <v>157.93372575533334</v>
      </c>
      <c r="AN89" s="53">
        <v>47401.462156335998</v>
      </c>
      <c r="AO89" s="53">
        <v>780.69712822200006</v>
      </c>
      <c r="AP89" s="53">
        <v>14648.922742911001</v>
      </c>
      <c r="AQ89" s="122">
        <v>7643.5106065030004</v>
      </c>
      <c r="AR89" s="122">
        <v>1355.559452767</v>
      </c>
      <c r="AS89" s="122">
        <v>305.02721613899996</v>
      </c>
      <c r="AT89" s="122">
        <v>572.39518465700007</v>
      </c>
      <c r="AU89" s="122">
        <v>4772.430282845</v>
      </c>
      <c r="AV89" s="53">
        <v>5011.0582992419995</v>
      </c>
      <c r="AW89" s="53">
        <v>24812.411943509</v>
      </c>
      <c r="AX89" s="122">
        <v>8234.9967436329989</v>
      </c>
      <c r="AY89" s="122">
        <v>9562.6361555719996</v>
      </c>
      <c r="AZ89" s="122">
        <v>2193.573654282</v>
      </c>
      <c r="BA89" s="122">
        <v>54.158640876</v>
      </c>
      <c r="BB89" s="122">
        <v>111.751537208</v>
      </c>
      <c r="BC89" s="122">
        <v>37.575080396000004</v>
      </c>
      <c r="BD89" s="122">
        <v>4209.5461131559996</v>
      </c>
      <c r="BE89" s="122">
        <v>408.174018386</v>
      </c>
      <c r="BF89" s="53">
        <v>2148.3720424519997</v>
      </c>
    </row>
    <row r="90" spans="1:58" s="106" customFormat="1" x14ac:dyDescent="0.25">
      <c r="A90" s="98" t="s">
        <v>210</v>
      </c>
      <c r="B90" s="99">
        <v>6468.8718731749996</v>
      </c>
      <c r="C90" s="100">
        <v>47.663043358000003</v>
      </c>
      <c r="D90" s="100">
        <v>1900.8471082229999</v>
      </c>
      <c r="E90" s="101">
        <v>703.82295592599996</v>
      </c>
      <c r="F90" s="102">
        <v>190.37270637899999</v>
      </c>
      <c r="G90" s="102">
        <v>90.326957313999998</v>
      </c>
      <c r="H90" s="102">
        <v>89.467754013000004</v>
      </c>
      <c r="I90" s="103">
        <v>826.85673459099996</v>
      </c>
      <c r="J90" s="100">
        <v>1180.8667019710001</v>
      </c>
      <c r="K90" s="100">
        <v>3191.6703288669996</v>
      </c>
      <c r="L90" s="101">
        <v>1015.924108048</v>
      </c>
      <c r="M90" s="102">
        <v>1174.784128514</v>
      </c>
      <c r="N90" s="102">
        <v>114.11398991900001</v>
      </c>
      <c r="O90" s="102">
        <v>35.748454627000001</v>
      </c>
      <c r="P90" s="102">
        <v>39.806387315000002</v>
      </c>
      <c r="Q90" s="102">
        <v>15.84526097</v>
      </c>
      <c r="R90" s="102">
        <v>763.95071242400002</v>
      </c>
      <c r="S90" s="104">
        <v>31.497287050000001</v>
      </c>
      <c r="T90" s="163">
        <v>147.824690756</v>
      </c>
      <c r="U90" s="100">
        <v>6525.7684594643333</v>
      </c>
      <c r="V90" s="100">
        <v>69.009756852333339</v>
      </c>
      <c r="W90" s="100">
        <v>1962.7294691833333</v>
      </c>
      <c r="X90" s="120">
        <v>722.16524027366677</v>
      </c>
      <c r="Y90" s="120">
        <v>192.408152118</v>
      </c>
      <c r="Z90" s="120">
        <v>93.091591036666671</v>
      </c>
      <c r="AA90" s="120">
        <v>99.020583346000009</v>
      </c>
      <c r="AB90" s="120">
        <v>856.043902409</v>
      </c>
      <c r="AC90" s="100">
        <v>1194.1278692733333</v>
      </c>
      <c r="AD90" s="100">
        <v>3151.9730965583335</v>
      </c>
      <c r="AE90" s="120">
        <v>1060.1963498323332</v>
      </c>
      <c r="AF90" s="120">
        <v>1083.0652408586666</v>
      </c>
      <c r="AG90" s="120">
        <v>119.20056356966666</v>
      </c>
      <c r="AH90" s="120">
        <v>37.455514994333335</v>
      </c>
      <c r="AI90" s="120">
        <v>33.991237679666661</v>
      </c>
      <c r="AJ90" s="120">
        <v>17.436211217333334</v>
      </c>
      <c r="AK90" s="120">
        <v>774.22388708666665</v>
      </c>
      <c r="AL90" s="120">
        <v>26.404091319666666</v>
      </c>
      <c r="AM90" s="100">
        <v>147.92826759699997</v>
      </c>
      <c r="AN90" s="100">
        <v>47070.759057182004</v>
      </c>
      <c r="AO90" s="100">
        <v>285.93681168099999</v>
      </c>
      <c r="AP90" s="100">
        <v>13953.374959340003</v>
      </c>
      <c r="AQ90" s="120">
        <v>7559.7790500480005</v>
      </c>
      <c r="AR90" s="120">
        <v>1432.7592701170001</v>
      </c>
      <c r="AS90" s="120">
        <v>302.08608955900002</v>
      </c>
      <c r="AT90" s="120">
        <v>279.10450946100002</v>
      </c>
      <c r="AU90" s="120">
        <v>4379.6460401550003</v>
      </c>
      <c r="AV90" s="100">
        <v>4878.2069768870006</v>
      </c>
      <c r="AW90" s="100">
        <v>25785.836157292004</v>
      </c>
      <c r="AX90" s="120">
        <v>7884.7067532920009</v>
      </c>
      <c r="AY90" s="120">
        <v>10365.579354906</v>
      </c>
      <c r="AZ90" s="120">
        <v>2676.0650783889996</v>
      </c>
      <c r="BA90" s="120">
        <v>50.716625114999999</v>
      </c>
      <c r="BB90" s="120">
        <v>83.139424354999989</v>
      </c>
      <c r="BC90" s="120">
        <v>52.391260819999999</v>
      </c>
      <c r="BD90" s="120">
        <v>4437.0968552949998</v>
      </c>
      <c r="BE90" s="120">
        <v>236.14080512000001</v>
      </c>
      <c r="BF90" s="100">
        <v>2167.4041519820003</v>
      </c>
    </row>
    <row r="91" spans="1:58" x14ac:dyDescent="0.25">
      <c r="A91" s="37" t="s">
        <v>211</v>
      </c>
      <c r="B91" s="59">
        <v>4165.9971717150001</v>
      </c>
      <c r="C91" s="74">
        <v>49.931435516999997</v>
      </c>
      <c r="D91" s="74">
        <v>1321.2306314510001</v>
      </c>
      <c r="E91" s="60">
        <v>568.562712358</v>
      </c>
      <c r="F91" s="61">
        <v>119.577066785</v>
      </c>
      <c r="G91" s="61">
        <v>57.820874791999998</v>
      </c>
      <c r="H91" s="61">
        <v>30.274826092000001</v>
      </c>
      <c r="I91" s="62">
        <v>544.99515142400003</v>
      </c>
      <c r="J91" s="74">
        <v>407.262504455</v>
      </c>
      <c r="K91" s="74">
        <v>2276.1233967400003</v>
      </c>
      <c r="L91" s="60">
        <v>739.22899702200004</v>
      </c>
      <c r="M91" s="61">
        <v>805.87790586599999</v>
      </c>
      <c r="N91" s="61">
        <v>11.114917579</v>
      </c>
      <c r="O91" s="61">
        <v>29.328737777000001</v>
      </c>
      <c r="P91" s="61">
        <v>24.5982962</v>
      </c>
      <c r="Q91" s="61">
        <v>12.2991481</v>
      </c>
      <c r="R91" s="61">
        <v>640.41159922300005</v>
      </c>
      <c r="S91" s="63">
        <v>13.263794973</v>
      </c>
      <c r="T91" s="162">
        <v>111.449203552</v>
      </c>
      <c r="U91" s="52">
        <v>6263.4223100029994</v>
      </c>
      <c r="V91" s="52">
        <v>59.332250331000004</v>
      </c>
      <c r="W91" s="52">
        <v>1880.5665057260001</v>
      </c>
      <c r="X91" s="121">
        <v>710.31548260700004</v>
      </c>
      <c r="Y91" s="121">
        <v>175.09380938533332</v>
      </c>
      <c r="Z91" s="121">
        <v>96.005340725333326</v>
      </c>
      <c r="AA91" s="121">
        <v>78.216516273000011</v>
      </c>
      <c r="AB91" s="121">
        <v>820.93535673533336</v>
      </c>
      <c r="AC91" s="52">
        <v>1097.425150716</v>
      </c>
      <c r="AD91" s="52">
        <v>3076.5798091636666</v>
      </c>
      <c r="AE91" s="121">
        <v>1050.8596963980001</v>
      </c>
      <c r="AF91" s="121">
        <v>993.14398083399999</v>
      </c>
      <c r="AG91" s="121">
        <v>114.25755599166666</v>
      </c>
      <c r="AH91" s="121">
        <v>33.036211584</v>
      </c>
      <c r="AI91" s="121">
        <v>30.836598836333334</v>
      </c>
      <c r="AJ91" s="121">
        <v>17.721488544666666</v>
      </c>
      <c r="AK91" s="121">
        <v>811.98472234733333</v>
      </c>
      <c r="AL91" s="121">
        <v>24.739554627666667</v>
      </c>
      <c r="AM91" s="52">
        <v>149.51859406633335</v>
      </c>
      <c r="AN91" s="53">
        <v>44307.392006571004</v>
      </c>
      <c r="AO91" s="53">
        <v>283.39774499099997</v>
      </c>
      <c r="AP91" s="53">
        <v>13537.770744606998</v>
      </c>
      <c r="AQ91" s="122">
        <v>7563.3686393250009</v>
      </c>
      <c r="AR91" s="122">
        <v>1259.6921283080001</v>
      </c>
      <c r="AS91" s="122">
        <v>291.95795126600001</v>
      </c>
      <c r="AT91" s="122">
        <v>364.08192928599999</v>
      </c>
      <c r="AU91" s="122">
        <v>4058.6700964219999</v>
      </c>
      <c r="AV91" s="53">
        <v>4474.6640495649999</v>
      </c>
      <c r="AW91" s="53">
        <v>23635.109515056003</v>
      </c>
      <c r="AX91" s="122">
        <v>7455.9943133389997</v>
      </c>
      <c r="AY91" s="122">
        <v>9282.6601642120004</v>
      </c>
      <c r="AZ91" s="122">
        <v>2319.868688306</v>
      </c>
      <c r="BA91" s="122">
        <v>45.947918469999998</v>
      </c>
      <c r="BB91" s="122">
        <v>105.02860690200001</v>
      </c>
      <c r="BC91" s="122">
        <v>65.383911099999992</v>
      </c>
      <c r="BD91" s="122">
        <v>4115.4073128150003</v>
      </c>
      <c r="BE91" s="122">
        <v>244.81859991200002</v>
      </c>
      <c r="BF91" s="53">
        <v>2376.4499523519999</v>
      </c>
    </row>
    <row r="92" spans="1:58" x14ac:dyDescent="0.25">
      <c r="A92" s="37" t="s">
        <v>212</v>
      </c>
      <c r="B92" s="59">
        <v>5384.757473149999</v>
      </c>
      <c r="C92" s="74">
        <v>71.825981523999999</v>
      </c>
      <c r="D92" s="74">
        <v>1567.21782403</v>
      </c>
      <c r="E92" s="60">
        <v>655.16207573600002</v>
      </c>
      <c r="F92" s="61">
        <v>120.886074941</v>
      </c>
      <c r="G92" s="61">
        <v>78.437999955999999</v>
      </c>
      <c r="H92" s="61">
        <v>36.234095922000002</v>
      </c>
      <c r="I92" s="62">
        <v>676.49757747499996</v>
      </c>
      <c r="J92" s="74">
        <v>838.39594450799996</v>
      </c>
      <c r="K92" s="74">
        <v>2737.5793913879997</v>
      </c>
      <c r="L92" s="60">
        <v>879.06175362500005</v>
      </c>
      <c r="M92" s="61">
        <v>1073.753419595</v>
      </c>
      <c r="N92" s="61">
        <v>12.560080557999999</v>
      </c>
      <c r="O92" s="61">
        <v>31.971261108</v>
      </c>
      <c r="P92" s="61">
        <v>25.189478448999999</v>
      </c>
      <c r="Q92" s="61">
        <v>9.8820261610000006</v>
      </c>
      <c r="R92" s="61">
        <v>694.68786890199999</v>
      </c>
      <c r="S92" s="63">
        <v>10.47350299</v>
      </c>
      <c r="T92" s="162">
        <v>169.7383317</v>
      </c>
      <c r="U92" s="52">
        <v>4433.8167068986668</v>
      </c>
      <c r="V92" s="52">
        <v>75.199453137999996</v>
      </c>
      <c r="W92" s="52">
        <v>1315.8918732103334</v>
      </c>
      <c r="X92" s="121">
        <v>624.12657247433333</v>
      </c>
      <c r="Y92" s="121">
        <v>108.66243882433334</v>
      </c>
      <c r="Z92" s="121">
        <v>63.311001631000011</v>
      </c>
      <c r="AA92" s="121">
        <v>13.939533756000001</v>
      </c>
      <c r="AB92" s="121">
        <v>505.85232652466658</v>
      </c>
      <c r="AC92" s="52">
        <v>444.90621166066666</v>
      </c>
      <c r="AD92" s="52">
        <v>2471.6864857280002</v>
      </c>
      <c r="AE92" s="121">
        <v>793.72645230099999</v>
      </c>
      <c r="AF92" s="121">
        <v>952.82521690566671</v>
      </c>
      <c r="AG92" s="121">
        <v>10.557719034</v>
      </c>
      <c r="AH92" s="121">
        <v>30.813397749</v>
      </c>
      <c r="AI92" s="121">
        <v>22.763362891</v>
      </c>
      <c r="AJ92" s="121">
        <v>7.7124512683333322</v>
      </c>
      <c r="AK92" s="121">
        <v>639.68457181799999</v>
      </c>
      <c r="AL92" s="121">
        <v>13.603313761000001</v>
      </c>
      <c r="AM92" s="52">
        <v>126.13268316166666</v>
      </c>
      <c r="AN92" s="53">
        <v>31162.835329156002</v>
      </c>
      <c r="AO92" s="53">
        <v>301.626628127</v>
      </c>
      <c r="AP92" s="53">
        <v>9666.3621425040001</v>
      </c>
      <c r="AQ92" s="122">
        <v>6135.415144949</v>
      </c>
      <c r="AR92" s="122">
        <v>817.49807512400002</v>
      </c>
      <c r="AS92" s="122">
        <v>223.12634088799996</v>
      </c>
      <c r="AT92" s="122">
        <v>88.663268794999993</v>
      </c>
      <c r="AU92" s="122">
        <v>2401.659312748</v>
      </c>
      <c r="AV92" s="53">
        <v>2369.2117822990003</v>
      </c>
      <c r="AW92" s="53">
        <v>17341.688733868999</v>
      </c>
      <c r="AX92" s="122">
        <v>5596.1093549830002</v>
      </c>
      <c r="AY92" s="122">
        <v>8903.6066879819991</v>
      </c>
      <c r="AZ92" s="122">
        <v>104.262077369</v>
      </c>
      <c r="BA92" s="122">
        <v>45.527336170000005</v>
      </c>
      <c r="BB92" s="122">
        <v>56.606970034999996</v>
      </c>
      <c r="BC92" s="122">
        <v>23.616339685</v>
      </c>
      <c r="BD92" s="122">
        <v>2571.5307401690002</v>
      </c>
      <c r="BE92" s="122">
        <v>40.429227475999994</v>
      </c>
      <c r="BF92" s="53">
        <v>1483.9460423569999</v>
      </c>
    </row>
    <row r="93" spans="1:58" x14ac:dyDescent="0.25">
      <c r="A93" s="37" t="s">
        <v>213</v>
      </c>
      <c r="B93" s="59">
        <v>6084.2611865029994</v>
      </c>
      <c r="C93" s="74">
        <v>85.386933909999996</v>
      </c>
      <c r="D93" s="74">
        <v>1888.9986977369999</v>
      </c>
      <c r="E93" s="60">
        <v>724.69406350999998</v>
      </c>
      <c r="F93" s="61">
        <v>135.22778369100001</v>
      </c>
      <c r="G93" s="61">
        <v>83.378897330000001</v>
      </c>
      <c r="H93" s="61">
        <v>141.69145292499999</v>
      </c>
      <c r="I93" s="62">
        <v>804.00650028099994</v>
      </c>
      <c r="J93" s="74">
        <v>1000.830490487</v>
      </c>
      <c r="K93" s="74">
        <v>2904.5097438930002</v>
      </c>
      <c r="L93" s="60">
        <v>1094.812997687</v>
      </c>
      <c r="M93" s="61">
        <v>938.55859599400003</v>
      </c>
      <c r="N93" s="61">
        <v>55.602734550000001</v>
      </c>
      <c r="O93" s="61">
        <v>35.325279586000001</v>
      </c>
      <c r="P93" s="61">
        <v>32.007435647000001</v>
      </c>
      <c r="Q93" s="61">
        <v>18.736059891</v>
      </c>
      <c r="R93" s="61">
        <v>715.39843593099999</v>
      </c>
      <c r="S93" s="63">
        <v>14.068204607</v>
      </c>
      <c r="T93" s="162">
        <v>204.53532047600001</v>
      </c>
      <c r="U93" s="52">
        <v>6096.0738849686677</v>
      </c>
      <c r="V93" s="52">
        <v>66.045417133000001</v>
      </c>
      <c r="W93" s="52">
        <v>1852.9145173876666</v>
      </c>
      <c r="X93" s="121">
        <v>740.31758595899998</v>
      </c>
      <c r="Y93" s="121">
        <v>138.983052899</v>
      </c>
      <c r="Z93" s="121">
        <v>82.212969306333335</v>
      </c>
      <c r="AA93" s="121">
        <v>107.906839838</v>
      </c>
      <c r="AB93" s="121">
        <v>783.4940693853332</v>
      </c>
      <c r="AC93" s="52">
        <v>992.02490841066674</v>
      </c>
      <c r="AD93" s="52">
        <v>2962.3285736479997</v>
      </c>
      <c r="AE93" s="121">
        <v>1074.3123705216667</v>
      </c>
      <c r="AF93" s="121">
        <v>1018.1691628876666</v>
      </c>
      <c r="AG93" s="121">
        <v>47.29287180233333</v>
      </c>
      <c r="AH93" s="121">
        <v>31.564987037999998</v>
      </c>
      <c r="AI93" s="121">
        <v>28.578401231666664</v>
      </c>
      <c r="AJ93" s="121">
        <v>17.657654660666665</v>
      </c>
      <c r="AK93" s="121">
        <v>727.50784193933339</v>
      </c>
      <c r="AL93" s="121">
        <v>17.245283566666668</v>
      </c>
      <c r="AM93" s="52">
        <v>222.76046838933334</v>
      </c>
      <c r="AN93" s="53">
        <v>42088.932979805002</v>
      </c>
      <c r="AO93" s="53">
        <v>395.03738472800001</v>
      </c>
      <c r="AP93" s="53">
        <v>13164.163486921001</v>
      </c>
      <c r="AQ93" s="122">
        <v>7299.7272260959999</v>
      </c>
      <c r="AR93" s="122">
        <v>1061.863287574</v>
      </c>
      <c r="AS93" s="122">
        <v>234.664071044</v>
      </c>
      <c r="AT93" s="122">
        <v>647.57689524099999</v>
      </c>
      <c r="AU93" s="122">
        <v>3920.3320069659994</v>
      </c>
      <c r="AV93" s="53">
        <v>4300.0867122039999</v>
      </c>
      <c r="AW93" s="53">
        <v>21612.439761325</v>
      </c>
      <c r="AX93" s="122">
        <v>8631.7977795330007</v>
      </c>
      <c r="AY93" s="122">
        <v>8289.5994511580011</v>
      </c>
      <c r="AZ93" s="122">
        <v>935.51994778299991</v>
      </c>
      <c r="BA93" s="122">
        <v>55.270122078</v>
      </c>
      <c r="BB93" s="122">
        <v>87.464820700000004</v>
      </c>
      <c r="BC93" s="122">
        <v>61.006282933999998</v>
      </c>
      <c r="BD93" s="122">
        <v>3421.8180077780003</v>
      </c>
      <c r="BE93" s="122">
        <v>129.96334936099998</v>
      </c>
      <c r="BF93" s="53">
        <v>2617.2056346270001</v>
      </c>
    </row>
    <row r="94" spans="1:58" s="106" customFormat="1" x14ac:dyDescent="0.25">
      <c r="A94" s="98" t="s">
        <v>214</v>
      </c>
      <c r="B94" s="99">
        <v>6107.3396280059997</v>
      </c>
      <c r="C94" s="100">
        <v>53.857817736999998</v>
      </c>
      <c r="D94" s="100">
        <v>1867.8774497280001</v>
      </c>
      <c r="E94" s="101">
        <v>719.56946357300001</v>
      </c>
      <c r="F94" s="102">
        <v>147.526701651</v>
      </c>
      <c r="G94" s="102">
        <v>68.722266024000007</v>
      </c>
      <c r="H94" s="102">
        <v>123.59177453700001</v>
      </c>
      <c r="I94" s="103">
        <v>808.46724394299997</v>
      </c>
      <c r="J94" s="100">
        <v>1024.0334332340001</v>
      </c>
      <c r="K94" s="100">
        <v>2953.3960320719998</v>
      </c>
      <c r="L94" s="101">
        <v>1061.4505663259999</v>
      </c>
      <c r="M94" s="102">
        <v>1093.669285486</v>
      </c>
      <c r="N94" s="102">
        <v>30.901031987</v>
      </c>
      <c r="O94" s="102">
        <v>26.070139941000001</v>
      </c>
      <c r="P94" s="102">
        <v>29.932382896</v>
      </c>
      <c r="Q94" s="102">
        <v>15.255859668999999</v>
      </c>
      <c r="R94" s="102">
        <v>679.08132265500001</v>
      </c>
      <c r="S94" s="104">
        <v>17.035443111999999</v>
      </c>
      <c r="T94" s="163">
        <v>208.17489523500001</v>
      </c>
      <c r="U94" s="100">
        <v>6179.9381083500002</v>
      </c>
      <c r="V94" s="100">
        <v>60.224662274666663</v>
      </c>
      <c r="W94" s="100">
        <v>1891.5496636753335</v>
      </c>
      <c r="X94" s="120">
        <v>719.67856501666665</v>
      </c>
      <c r="Y94" s="120">
        <v>152.381263383</v>
      </c>
      <c r="Z94" s="120">
        <v>80.12598905133332</v>
      </c>
      <c r="AA94" s="120">
        <v>133.21027571933334</v>
      </c>
      <c r="AB94" s="120">
        <v>806.15357050500006</v>
      </c>
      <c r="AC94" s="100">
        <v>997.96137785733333</v>
      </c>
      <c r="AD94" s="100">
        <v>2999.4516212463336</v>
      </c>
      <c r="AE94" s="120">
        <v>1068.5073429976667</v>
      </c>
      <c r="AF94" s="120">
        <v>1068.0801429683333</v>
      </c>
      <c r="AG94" s="120">
        <v>44.162419221666674</v>
      </c>
      <c r="AH94" s="120">
        <v>26.331290909666667</v>
      </c>
      <c r="AI94" s="120">
        <v>32.291228055666664</v>
      </c>
      <c r="AJ94" s="120">
        <v>16.809784088666667</v>
      </c>
      <c r="AK94" s="120">
        <v>727.24809940566672</v>
      </c>
      <c r="AL94" s="120">
        <v>16.021313598999999</v>
      </c>
      <c r="AM94" s="100">
        <v>230.75078329633334</v>
      </c>
      <c r="AN94" s="100">
        <v>43889.253155833998</v>
      </c>
      <c r="AO94" s="100">
        <v>327.75989878600001</v>
      </c>
      <c r="AP94" s="100">
        <v>13795.231336323999</v>
      </c>
      <c r="AQ94" s="120">
        <v>7644.1293384940009</v>
      </c>
      <c r="AR94" s="120">
        <v>1118.929958729</v>
      </c>
      <c r="AS94" s="120">
        <v>249.50561653899996</v>
      </c>
      <c r="AT94" s="120">
        <v>564.84725942199998</v>
      </c>
      <c r="AU94" s="120">
        <v>4217.8191631400005</v>
      </c>
      <c r="AV94" s="100">
        <v>4603.7506574929994</v>
      </c>
      <c r="AW94" s="100">
        <v>22128.578980804999</v>
      </c>
      <c r="AX94" s="120">
        <v>7868.5804804990003</v>
      </c>
      <c r="AY94" s="120">
        <v>9597.4337407019993</v>
      </c>
      <c r="AZ94" s="120">
        <v>589.40596275099995</v>
      </c>
      <c r="BA94" s="120">
        <v>27.600322946000002</v>
      </c>
      <c r="BB94" s="120">
        <v>77.003402233000003</v>
      </c>
      <c r="BC94" s="120">
        <v>83.767331611000003</v>
      </c>
      <c r="BD94" s="120">
        <v>3763.6207448079999</v>
      </c>
      <c r="BE94" s="120">
        <v>121.166995255</v>
      </c>
      <c r="BF94" s="100">
        <v>3033.9322824259998</v>
      </c>
    </row>
    <row r="95" spans="1:58" x14ac:dyDescent="0.25">
      <c r="A95" s="37" t="s">
        <v>215</v>
      </c>
      <c r="B95" s="59">
        <v>6344.028069041</v>
      </c>
      <c r="C95" s="74">
        <v>70.810470262999999</v>
      </c>
      <c r="D95" s="74">
        <v>1944.573576085</v>
      </c>
      <c r="E95" s="60">
        <v>764.58566465700005</v>
      </c>
      <c r="F95" s="61">
        <v>149.28895831400001</v>
      </c>
      <c r="G95" s="61">
        <v>89.271505429000001</v>
      </c>
      <c r="H95" s="61">
        <v>149.301611237</v>
      </c>
      <c r="I95" s="62">
        <v>792.12583644799997</v>
      </c>
      <c r="J95" s="74">
        <v>1008.7004379259999</v>
      </c>
      <c r="K95" s="74">
        <v>3133.8436303240001</v>
      </c>
      <c r="L95" s="60">
        <v>1142.2414200539999</v>
      </c>
      <c r="M95" s="61">
        <v>1097.821739884</v>
      </c>
      <c r="N95" s="61">
        <v>40.382151673999999</v>
      </c>
      <c r="O95" s="61">
        <v>19.549119827999998</v>
      </c>
      <c r="P95" s="61">
        <v>15.332643002999999</v>
      </c>
      <c r="Q95" s="61">
        <v>25.298860953999998</v>
      </c>
      <c r="R95" s="61">
        <v>777.88505192399998</v>
      </c>
      <c r="S95" s="63">
        <v>15.332643002999999</v>
      </c>
      <c r="T95" s="162">
        <v>186.099954443</v>
      </c>
      <c r="U95" s="52">
        <v>6262.8081149909995</v>
      </c>
      <c r="V95" s="52">
        <v>59.853715961666666</v>
      </c>
      <c r="W95" s="52">
        <v>1897.1489090506666</v>
      </c>
      <c r="X95" s="121">
        <v>750.87922452000009</v>
      </c>
      <c r="Y95" s="121">
        <v>154.99211181866667</v>
      </c>
      <c r="Z95" s="121">
        <v>70.763186106000006</v>
      </c>
      <c r="AA95" s="121">
        <v>123.07720871399999</v>
      </c>
      <c r="AB95" s="121">
        <v>797.43717789200002</v>
      </c>
      <c r="AC95" s="52">
        <v>997.9560011366666</v>
      </c>
      <c r="AD95" s="52">
        <v>3102.2402450256664</v>
      </c>
      <c r="AE95" s="121">
        <v>1106.0215651139999</v>
      </c>
      <c r="AF95" s="121">
        <v>1099.6380586953335</v>
      </c>
      <c r="AG95" s="121">
        <v>50.409719298999995</v>
      </c>
      <c r="AH95" s="121">
        <v>24.751467097666666</v>
      </c>
      <c r="AI95" s="121">
        <v>17.641810087333333</v>
      </c>
      <c r="AJ95" s="121">
        <v>28.566773524999999</v>
      </c>
      <c r="AK95" s="121">
        <v>762.31619588133333</v>
      </c>
      <c r="AL95" s="121">
        <v>12.894655326000001</v>
      </c>
      <c r="AM95" s="52">
        <v>205.60924381633333</v>
      </c>
      <c r="AN95" s="53">
        <v>44195.372248591004</v>
      </c>
      <c r="AO95" s="53">
        <v>305.79348580800001</v>
      </c>
      <c r="AP95" s="53">
        <v>13870.447214245001</v>
      </c>
      <c r="AQ95" s="122">
        <v>7694.7992675140003</v>
      </c>
      <c r="AR95" s="122">
        <v>1210.8604079429999</v>
      </c>
      <c r="AS95" s="122">
        <v>246.74583392599999</v>
      </c>
      <c r="AT95" s="122">
        <v>677.62168309000003</v>
      </c>
      <c r="AU95" s="122">
        <v>4040.4200217719999</v>
      </c>
      <c r="AV95" s="53">
        <v>4560.0897533269999</v>
      </c>
      <c r="AW95" s="53">
        <v>22509.394952677001</v>
      </c>
      <c r="AX95" s="122">
        <v>7955.9123523919998</v>
      </c>
      <c r="AY95" s="122">
        <v>9616.0773327740008</v>
      </c>
      <c r="AZ95" s="122">
        <v>745.66868727600001</v>
      </c>
      <c r="BA95" s="122">
        <v>40.148366175999996</v>
      </c>
      <c r="BB95" s="122">
        <v>60.507465287999992</v>
      </c>
      <c r="BC95" s="122">
        <v>125.263063407</v>
      </c>
      <c r="BD95" s="122">
        <v>3832.3304805319999</v>
      </c>
      <c r="BE95" s="122">
        <v>133.48720483199997</v>
      </c>
      <c r="BF95" s="53">
        <v>2949.6468425339999</v>
      </c>
    </row>
    <row r="96" spans="1:58" x14ac:dyDescent="0.25">
      <c r="A96" s="37" t="s">
        <v>216</v>
      </c>
      <c r="B96" s="59">
        <v>6458.0831689059996</v>
      </c>
      <c r="C96" s="74">
        <v>63.983706652999999</v>
      </c>
      <c r="D96" s="74">
        <v>1883.1876213599999</v>
      </c>
      <c r="E96" s="60">
        <v>765.63459095500002</v>
      </c>
      <c r="F96" s="61">
        <v>153.52989231699999</v>
      </c>
      <c r="G96" s="61">
        <v>84.540163516000007</v>
      </c>
      <c r="H96" s="61">
        <v>80.870155288999996</v>
      </c>
      <c r="I96" s="62">
        <v>798.61281928300002</v>
      </c>
      <c r="J96" s="74">
        <v>1051.2269396090001</v>
      </c>
      <c r="K96" s="74">
        <v>3284.3061559650005</v>
      </c>
      <c r="L96" s="60">
        <v>1166.3701768569999</v>
      </c>
      <c r="M96" s="61">
        <v>995.769874727</v>
      </c>
      <c r="N96" s="61">
        <v>71.244002264000002</v>
      </c>
      <c r="O96" s="61">
        <v>20.361606795</v>
      </c>
      <c r="P96" s="61">
        <v>25.163872548000001</v>
      </c>
      <c r="Q96" s="61">
        <v>39.954851069</v>
      </c>
      <c r="R96" s="61">
        <v>949.88243066400003</v>
      </c>
      <c r="S96" s="63">
        <v>15.559341041</v>
      </c>
      <c r="T96" s="162">
        <v>175.37874531899999</v>
      </c>
      <c r="U96" s="52">
        <v>6419.8627253896675</v>
      </c>
      <c r="V96" s="52">
        <v>65.053368103333341</v>
      </c>
      <c r="W96" s="52">
        <v>1940.7893590913334</v>
      </c>
      <c r="X96" s="121">
        <v>787.32529229199997</v>
      </c>
      <c r="Y96" s="121">
        <v>161.50769009133333</v>
      </c>
      <c r="Z96" s="121">
        <v>87.539553212333317</v>
      </c>
      <c r="AA96" s="121">
        <v>92.246096647000002</v>
      </c>
      <c r="AB96" s="121">
        <v>812.17072684866673</v>
      </c>
      <c r="AC96" s="52">
        <v>1000.3786862816668</v>
      </c>
      <c r="AD96" s="52">
        <v>3226.0503907396665</v>
      </c>
      <c r="AE96" s="121">
        <v>1182.8489642890002</v>
      </c>
      <c r="AF96" s="121">
        <v>1107.0586113299998</v>
      </c>
      <c r="AG96" s="121">
        <v>52.369256045999997</v>
      </c>
      <c r="AH96" s="121">
        <v>18.089470038000002</v>
      </c>
      <c r="AI96" s="121">
        <v>24.580810353</v>
      </c>
      <c r="AJ96" s="121">
        <v>28.684847368333333</v>
      </c>
      <c r="AK96" s="121">
        <v>795.230473039</v>
      </c>
      <c r="AL96" s="121">
        <v>17.187958276333333</v>
      </c>
      <c r="AM96" s="52">
        <v>187.59092117366666</v>
      </c>
      <c r="AN96" s="53">
        <v>45559.253308236999</v>
      </c>
      <c r="AO96" s="53">
        <v>315.43939541999998</v>
      </c>
      <c r="AP96" s="53">
        <v>14076.571723192001</v>
      </c>
      <c r="AQ96" s="122">
        <v>7957.873301702999</v>
      </c>
      <c r="AR96" s="122">
        <v>1213.842762197</v>
      </c>
      <c r="AS96" s="122">
        <v>279.17058237399999</v>
      </c>
      <c r="AT96" s="122">
        <v>466.26738311100002</v>
      </c>
      <c r="AU96" s="122">
        <v>4159.4176938069995</v>
      </c>
      <c r="AV96" s="53">
        <v>4612.4474533860002</v>
      </c>
      <c r="AW96" s="53">
        <v>23862.132551090999</v>
      </c>
      <c r="AX96" s="122">
        <v>9195.0428396140014</v>
      </c>
      <c r="AY96" s="122">
        <v>9592.2500651949995</v>
      </c>
      <c r="AZ96" s="122">
        <v>748.52796094900009</v>
      </c>
      <c r="BA96" s="122">
        <v>56.174849035999998</v>
      </c>
      <c r="BB96" s="122">
        <v>66.472190752000003</v>
      </c>
      <c r="BC96" s="122">
        <v>108.622704373</v>
      </c>
      <c r="BD96" s="122">
        <v>3902.7169690539999</v>
      </c>
      <c r="BE96" s="122">
        <v>192.32497211800001</v>
      </c>
      <c r="BF96" s="53">
        <v>2692.6621851479999</v>
      </c>
    </row>
    <row r="97" spans="1:58" x14ac:dyDescent="0.25">
      <c r="A97" s="37" t="s">
        <v>217</v>
      </c>
      <c r="B97" s="59">
        <v>6570.6973765000002</v>
      </c>
      <c r="C97" s="74">
        <v>102.853205742</v>
      </c>
      <c r="D97" s="74">
        <v>1818.6690177609998</v>
      </c>
      <c r="E97" s="60">
        <v>709.26022572299996</v>
      </c>
      <c r="F97" s="61">
        <v>174.03736533599999</v>
      </c>
      <c r="G97" s="61">
        <v>76.408946360000002</v>
      </c>
      <c r="H97" s="61">
        <v>46.954392012</v>
      </c>
      <c r="I97" s="62">
        <v>812.00808832999996</v>
      </c>
      <c r="J97" s="74">
        <v>1083.6469501470001</v>
      </c>
      <c r="K97" s="74">
        <v>3352.9670340340003</v>
      </c>
      <c r="L97" s="60">
        <v>1188.207148403</v>
      </c>
      <c r="M97" s="61">
        <v>1069.5435781890001</v>
      </c>
      <c r="N97" s="61">
        <v>105.135031196</v>
      </c>
      <c r="O97" s="61">
        <v>16.171014675999999</v>
      </c>
      <c r="P97" s="61">
        <v>17.924498195000002</v>
      </c>
      <c r="Q97" s="61">
        <v>37.797311411999999</v>
      </c>
      <c r="R97" s="61">
        <v>896.56215522699995</v>
      </c>
      <c r="S97" s="63">
        <v>21.626296736</v>
      </c>
      <c r="T97" s="162">
        <v>212.56116881599999</v>
      </c>
      <c r="U97" s="52">
        <v>6473.9300421916669</v>
      </c>
      <c r="V97" s="52">
        <v>70.176612259666669</v>
      </c>
      <c r="W97" s="52">
        <v>1872.0859837493335</v>
      </c>
      <c r="X97" s="121">
        <v>771.85187324166657</v>
      </c>
      <c r="Y97" s="121">
        <v>166.76758881133333</v>
      </c>
      <c r="Z97" s="121">
        <v>75.068377675000008</v>
      </c>
      <c r="AA97" s="121">
        <v>55.011271542333333</v>
      </c>
      <c r="AB97" s="121">
        <v>803.38687247899998</v>
      </c>
      <c r="AC97" s="52">
        <v>1026.5588021999999</v>
      </c>
      <c r="AD97" s="52">
        <v>3307.8001521863325</v>
      </c>
      <c r="AE97" s="121">
        <v>1167.9652353966667</v>
      </c>
      <c r="AF97" s="121">
        <v>1040.6347992439999</v>
      </c>
      <c r="AG97" s="121">
        <v>104.77586936133332</v>
      </c>
      <c r="AH97" s="121">
        <v>18.483102589666668</v>
      </c>
      <c r="AI97" s="121">
        <v>19.376049931333331</v>
      </c>
      <c r="AJ97" s="121">
        <v>38.813263515999999</v>
      </c>
      <c r="AK97" s="121">
        <v>895.54212242033338</v>
      </c>
      <c r="AL97" s="121">
        <v>22.209709727</v>
      </c>
      <c r="AM97" s="52">
        <v>197.30849179633333</v>
      </c>
      <c r="AN97" s="53">
        <v>46606.889515903997</v>
      </c>
      <c r="AO97" s="53">
        <v>400.98168097500002</v>
      </c>
      <c r="AP97" s="53">
        <v>13560.547865871002</v>
      </c>
      <c r="AQ97" s="122">
        <v>7720.0872252820009</v>
      </c>
      <c r="AR97" s="122">
        <v>1279.101499505</v>
      </c>
      <c r="AS97" s="122">
        <v>243.979615599</v>
      </c>
      <c r="AT97" s="122">
        <v>370.03637849200004</v>
      </c>
      <c r="AU97" s="122">
        <v>3947.3431469930001</v>
      </c>
      <c r="AV97" s="53">
        <v>4469.8866850969998</v>
      </c>
      <c r="AW97" s="53">
        <v>25148.771421742</v>
      </c>
      <c r="AX97" s="122">
        <v>9389.934480939999</v>
      </c>
      <c r="AY97" s="122">
        <v>8929.4841485270008</v>
      </c>
      <c r="AZ97" s="122">
        <v>1925.874645721</v>
      </c>
      <c r="BA97" s="122">
        <v>75.542411348000002</v>
      </c>
      <c r="BB97" s="122">
        <v>83.884234653999997</v>
      </c>
      <c r="BC97" s="122">
        <v>135.22626026</v>
      </c>
      <c r="BD97" s="122">
        <v>4333.1877607799997</v>
      </c>
      <c r="BE97" s="122">
        <v>275.63747951200003</v>
      </c>
      <c r="BF97" s="53">
        <v>3026.7018622189998</v>
      </c>
    </row>
    <row r="98" spans="1:58" x14ac:dyDescent="0.25">
      <c r="A98" s="98" t="s">
        <v>218</v>
      </c>
      <c r="B98" s="99">
        <v>6566.195156449</v>
      </c>
      <c r="C98" s="100">
        <v>103.58702238399999</v>
      </c>
      <c r="D98" s="100">
        <v>1974.023036777</v>
      </c>
      <c r="E98" s="101">
        <v>772.62367851500005</v>
      </c>
      <c r="F98" s="102">
        <v>177.43814171400001</v>
      </c>
      <c r="G98" s="102">
        <v>102.824787972</v>
      </c>
      <c r="H98" s="102">
        <v>74.840218243999999</v>
      </c>
      <c r="I98" s="103">
        <v>846.29621033199999</v>
      </c>
      <c r="J98" s="100">
        <v>1066.7269389410001</v>
      </c>
      <c r="K98" s="100">
        <v>3136.2786043299993</v>
      </c>
      <c r="L98" s="101">
        <v>1032.9670017660001</v>
      </c>
      <c r="M98" s="102">
        <v>955.608019227</v>
      </c>
      <c r="N98" s="102">
        <v>85.087463467999996</v>
      </c>
      <c r="O98" s="102">
        <v>15.695391038</v>
      </c>
      <c r="P98" s="102">
        <v>17.035241493000001</v>
      </c>
      <c r="Q98" s="102">
        <v>22.011828895000001</v>
      </c>
      <c r="R98" s="102">
        <v>984.71338630100001</v>
      </c>
      <c r="S98" s="104">
        <v>23.160272142</v>
      </c>
      <c r="T98" s="163">
        <v>285.57955401700002</v>
      </c>
      <c r="U98" s="100">
        <v>6634.646504708001</v>
      </c>
      <c r="V98" s="100">
        <v>90.950925321999989</v>
      </c>
      <c r="W98" s="100">
        <v>1955.0737935509999</v>
      </c>
      <c r="X98" s="120">
        <v>799.98279931400009</v>
      </c>
      <c r="Y98" s="120">
        <v>183.1229020756667</v>
      </c>
      <c r="Z98" s="120">
        <v>94.463590243666658</v>
      </c>
      <c r="AA98" s="120">
        <v>51.252643183333333</v>
      </c>
      <c r="AB98" s="120">
        <v>826.25185873433338</v>
      </c>
      <c r="AC98" s="100">
        <v>1055.8563040343333</v>
      </c>
      <c r="AD98" s="100">
        <v>3285.1340492073332</v>
      </c>
      <c r="AE98" s="120">
        <v>1086.9665103426667</v>
      </c>
      <c r="AF98" s="120">
        <v>993.58209874300007</v>
      </c>
      <c r="AG98" s="120">
        <v>118.16466443700001</v>
      </c>
      <c r="AH98" s="120">
        <v>20.071987810666666</v>
      </c>
      <c r="AI98" s="120">
        <v>19.165848404000002</v>
      </c>
      <c r="AJ98" s="120">
        <v>24.937989244666664</v>
      </c>
      <c r="AK98" s="120">
        <v>994.20557405099999</v>
      </c>
      <c r="AL98" s="120">
        <v>28.039376174333331</v>
      </c>
      <c r="AM98" s="100">
        <v>247.63143259333333</v>
      </c>
      <c r="AN98" s="100">
        <v>47200.140953742994</v>
      </c>
      <c r="AO98" s="100">
        <v>549.21993029400005</v>
      </c>
      <c r="AP98" s="100">
        <v>14428.985997134998</v>
      </c>
      <c r="AQ98" s="120">
        <v>8126.7168567819999</v>
      </c>
      <c r="AR98" s="120">
        <v>1315.1163094809999</v>
      </c>
      <c r="AS98" s="120">
        <v>337.057992802</v>
      </c>
      <c r="AT98" s="120">
        <v>479.06735701800005</v>
      </c>
      <c r="AU98" s="120">
        <v>4171.0274810520004</v>
      </c>
      <c r="AV98" s="100">
        <v>4572.9626461449998</v>
      </c>
      <c r="AW98" s="100">
        <v>23974.467359415001</v>
      </c>
      <c r="AX98" s="120">
        <v>8364.5416237690006</v>
      </c>
      <c r="AY98" s="120">
        <v>8388.6090249230001</v>
      </c>
      <c r="AZ98" s="120">
        <v>1846.2289234780001</v>
      </c>
      <c r="BA98" s="120">
        <v>117.93802536800001</v>
      </c>
      <c r="BB98" s="120">
        <v>82.635270882</v>
      </c>
      <c r="BC98" s="120">
        <v>104.98568975399999</v>
      </c>
      <c r="BD98" s="120">
        <v>4799.8707790669996</v>
      </c>
      <c r="BE98" s="120">
        <v>269.658022174</v>
      </c>
      <c r="BF98" s="100">
        <v>3674.5050207539998</v>
      </c>
    </row>
    <row r="99" spans="1:58" x14ac:dyDescent="0.25">
      <c r="A99" s="37" t="s">
        <v>219</v>
      </c>
      <c r="B99" s="59">
        <v>6457.0176898949994</v>
      </c>
      <c r="C99" s="74">
        <v>125.894828229</v>
      </c>
      <c r="D99" s="74">
        <v>1869.1972425869999</v>
      </c>
      <c r="E99" s="60">
        <v>747.91435306000005</v>
      </c>
      <c r="F99" s="61">
        <v>166.12435055899999</v>
      </c>
      <c r="G99" s="61">
        <v>110.407096892</v>
      </c>
      <c r="H99" s="61">
        <v>49.703102968000003</v>
      </c>
      <c r="I99" s="62">
        <v>795.04833910800005</v>
      </c>
      <c r="J99" s="74">
        <v>1055.0049063429999</v>
      </c>
      <c r="K99" s="74">
        <v>3143.1268121579997</v>
      </c>
      <c r="L99" s="60">
        <v>1014.479159559</v>
      </c>
      <c r="M99" s="61">
        <v>991.89076359800004</v>
      </c>
      <c r="N99" s="61">
        <v>111.803917273</v>
      </c>
      <c r="O99" s="61">
        <v>19.533126069000001</v>
      </c>
      <c r="P99" s="61">
        <v>23.594469112999999</v>
      </c>
      <c r="Q99" s="61">
        <v>17.018961328</v>
      </c>
      <c r="R99" s="61">
        <v>944.49969999799998</v>
      </c>
      <c r="S99" s="63">
        <v>20.306715220000001</v>
      </c>
      <c r="T99" s="162">
        <v>263.79390057799998</v>
      </c>
      <c r="U99" s="52">
        <v>6728.5217614659996</v>
      </c>
      <c r="V99" s="52">
        <v>97.248526061333337</v>
      </c>
      <c r="W99" s="52">
        <v>2006.9102589490001</v>
      </c>
      <c r="X99" s="121">
        <v>823.10407574600003</v>
      </c>
      <c r="Y99" s="121">
        <v>173.82012260933334</v>
      </c>
      <c r="Z99" s="121">
        <v>110.36964969966668</v>
      </c>
      <c r="AA99" s="121">
        <v>60.269337384666663</v>
      </c>
      <c r="AB99" s="121">
        <v>839.34707350933331</v>
      </c>
      <c r="AC99" s="52">
        <v>1067.2782394096666</v>
      </c>
      <c r="AD99" s="52">
        <v>3267.8245595140002</v>
      </c>
      <c r="AE99" s="121">
        <v>1081.7991807370001</v>
      </c>
      <c r="AF99" s="121">
        <v>1057.3821578913332</v>
      </c>
      <c r="AG99" s="121">
        <v>109.88413594866667</v>
      </c>
      <c r="AH99" s="121">
        <v>17.644477190666667</v>
      </c>
      <c r="AI99" s="121">
        <v>19.842173961666667</v>
      </c>
      <c r="AJ99" s="121">
        <v>19.878732469333332</v>
      </c>
      <c r="AK99" s="121">
        <v>940.84824235166661</v>
      </c>
      <c r="AL99" s="121">
        <v>20.545458963666668</v>
      </c>
      <c r="AM99" s="52">
        <v>289.260177532</v>
      </c>
      <c r="AN99" s="53">
        <v>49034.018779475999</v>
      </c>
      <c r="AO99" s="53">
        <v>566.04714687199998</v>
      </c>
      <c r="AP99" s="53">
        <v>14711.263559849001</v>
      </c>
      <c r="AQ99" s="122">
        <v>8328.7356312730008</v>
      </c>
      <c r="AR99" s="122">
        <v>1217.7495370199999</v>
      </c>
      <c r="AS99" s="122">
        <v>329.79067687199995</v>
      </c>
      <c r="AT99" s="122">
        <v>547.72249017699994</v>
      </c>
      <c r="AU99" s="122">
        <v>4287.2652245070003</v>
      </c>
      <c r="AV99" s="53">
        <v>4719.2825700240001</v>
      </c>
      <c r="AW99" s="53">
        <v>24868.640852700002</v>
      </c>
      <c r="AX99" s="122">
        <v>8744.909841273</v>
      </c>
      <c r="AY99" s="122">
        <v>8999.2107470310002</v>
      </c>
      <c r="AZ99" s="122">
        <v>1725.793883757</v>
      </c>
      <c r="BA99" s="122">
        <v>148.54497661400001</v>
      </c>
      <c r="BB99" s="122">
        <v>77.008757093</v>
      </c>
      <c r="BC99" s="122">
        <v>105.019610083</v>
      </c>
      <c r="BD99" s="122">
        <v>4815.7025676430003</v>
      </c>
      <c r="BE99" s="122">
        <v>252.45046920599998</v>
      </c>
      <c r="BF99" s="53">
        <v>4168.7846500309997</v>
      </c>
    </row>
    <row r="100" spans="1:58" x14ac:dyDescent="0.25">
      <c r="A100" s="37" t="s">
        <v>220</v>
      </c>
      <c r="B100" s="59">
        <v>6582.3682038690004</v>
      </c>
      <c r="C100" s="74">
        <v>127.87919060999999</v>
      </c>
      <c r="D100" s="74">
        <v>1883.7925210040003</v>
      </c>
      <c r="E100" s="60">
        <v>781.81150379400003</v>
      </c>
      <c r="F100" s="61">
        <v>169.34427134200001</v>
      </c>
      <c r="G100" s="61">
        <v>116.828968874</v>
      </c>
      <c r="H100" s="61">
        <v>39.592531966000003</v>
      </c>
      <c r="I100" s="62">
        <v>776.21524502800003</v>
      </c>
      <c r="J100" s="74">
        <v>1080.4644138599999</v>
      </c>
      <c r="K100" s="74">
        <v>3170.6088713089998</v>
      </c>
      <c r="L100" s="60">
        <v>1083.598618879</v>
      </c>
      <c r="M100" s="61">
        <v>992.94455414100003</v>
      </c>
      <c r="N100" s="61">
        <v>95.602311685000004</v>
      </c>
      <c r="O100" s="61">
        <v>13.645969754999999</v>
      </c>
      <c r="P100" s="61">
        <v>15.567937325999999</v>
      </c>
      <c r="Q100" s="61">
        <v>26.907545996</v>
      </c>
      <c r="R100" s="61">
        <v>915.24219077299995</v>
      </c>
      <c r="S100" s="63">
        <v>27.099742754000001</v>
      </c>
      <c r="T100" s="162">
        <v>319.62320708599998</v>
      </c>
      <c r="U100" s="52">
        <v>6558.0546461170006</v>
      </c>
      <c r="V100" s="52">
        <v>129.87847720766666</v>
      </c>
      <c r="W100" s="52">
        <v>1907.1935191656667</v>
      </c>
      <c r="X100" s="121">
        <v>809.85765601566663</v>
      </c>
      <c r="Y100" s="121">
        <v>174.76466226633332</v>
      </c>
      <c r="Z100" s="121">
        <v>110.46460520699999</v>
      </c>
      <c r="AA100" s="121">
        <v>38.000935088666665</v>
      </c>
      <c r="AB100" s="121">
        <v>774.10566058799998</v>
      </c>
      <c r="AC100" s="52">
        <v>1029.8397939986667</v>
      </c>
      <c r="AD100" s="52">
        <v>3192.119872166666</v>
      </c>
      <c r="AE100" s="121">
        <v>1047.2639249743333</v>
      </c>
      <c r="AF100" s="121">
        <v>1014.6389146276666</v>
      </c>
      <c r="AG100" s="121">
        <v>122.20434846766666</v>
      </c>
      <c r="AH100" s="121">
        <v>16.329592447333336</v>
      </c>
      <c r="AI100" s="121">
        <v>18.337377742333334</v>
      </c>
      <c r="AJ100" s="121">
        <v>21.012350385999998</v>
      </c>
      <c r="AK100" s="121">
        <v>927.96816632666662</v>
      </c>
      <c r="AL100" s="121">
        <v>24.365197194666667</v>
      </c>
      <c r="AM100" s="52">
        <v>299.02298357833337</v>
      </c>
      <c r="AN100" s="53">
        <v>48172.154573663</v>
      </c>
      <c r="AO100" s="53">
        <v>548.54419172400003</v>
      </c>
      <c r="AP100" s="53">
        <v>14076.220943271999</v>
      </c>
      <c r="AQ100" s="122">
        <v>8423.7000831400001</v>
      </c>
      <c r="AR100" s="122">
        <v>1236.9419206739999</v>
      </c>
      <c r="AS100" s="122">
        <v>313.93241137000001</v>
      </c>
      <c r="AT100" s="122">
        <v>270.58733358200004</v>
      </c>
      <c r="AU100" s="122">
        <v>3831.0591945059996</v>
      </c>
      <c r="AV100" s="53">
        <v>4749.2747819300002</v>
      </c>
      <c r="AW100" s="53">
        <v>24693.017501383998</v>
      </c>
      <c r="AX100" s="122">
        <v>8617.5990750450001</v>
      </c>
      <c r="AY100" s="122">
        <v>8635.3665059850009</v>
      </c>
      <c r="AZ100" s="122">
        <v>2168.2185414669998</v>
      </c>
      <c r="BA100" s="122">
        <v>125.274702491</v>
      </c>
      <c r="BB100" s="122">
        <v>98.334563861000007</v>
      </c>
      <c r="BC100" s="122">
        <v>138.98934316700002</v>
      </c>
      <c r="BD100" s="122">
        <v>4511.9752478190003</v>
      </c>
      <c r="BE100" s="122">
        <v>397.259521549</v>
      </c>
      <c r="BF100" s="53">
        <v>4105.0971553529998</v>
      </c>
    </row>
    <row r="101" spans="1:58" x14ac:dyDescent="0.25">
      <c r="A101" s="37" t="s">
        <v>221</v>
      </c>
      <c r="B101" s="59">
        <v>6394.2423277090002</v>
      </c>
      <c r="C101" s="74">
        <v>90.415710669999996</v>
      </c>
      <c r="D101" s="74">
        <v>1891.1292233860001</v>
      </c>
      <c r="E101" s="60">
        <v>823.34176987000001</v>
      </c>
      <c r="F101" s="61">
        <v>136.107683143</v>
      </c>
      <c r="G101" s="61">
        <v>109.430792564</v>
      </c>
      <c r="H101" s="61">
        <v>89.066006057999999</v>
      </c>
      <c r="I101" s="62">
        <v>733.18297175099997</v>
      </c>
      <c r="J101" s="74">
        <v>1126.954706299</v>
      </c>
      <c r="K101" s="74">
        <v>3018.7387127649995</v>
      </c>
      <c r="L101" s="60">
        <v>1002.639772184</v>
      </c>
      <c r="M101" s="61">
        <v>1016.403104109</v>
      </c>
      <c r="N101" s="61">
        <v>91.818806769000005</v>
      </c>
      <c r="O101" s="61">
        <v>13.19496386</v>
      </c>
      <c r="P101" s="61">
        <v>15.911574067</v>
      </c>
      <c r="Q101" s="61">
        <v>17.852009929000001</v>
      </c>
      <c r="R101" s="61">
        <v>845.58903853799995</v>
      </c>
      <c r="S101" s="63">
        <v>15.329443309</v>
      </c>
      <c r="T101" s="162">
        <v>267.00397458899999</v>
      </c>
      <c r="U101" s="52">
        <v>6489.0644196323337</v>
      </c>
      <c r="V101" s="52">
        <v>128.48711343766666</v>
      </c>
      <c r="W101" s="52">
        <v>1854.8158581646669</v>
      </c>
      <c r="X101" s="121">
        <v>782.38629502466665</v>
      </c>
      <c r="Y101" s="121">
        <v>145.11087781700002</v>
      </c>
      <c r="Z101" s="121">
        <v>110.767361881</v>
      </c>
      <c r="AA101" s="121">
        <v>61.734754035666668</v>
      </c>
      <c r="AB101" s="121">
        <v>754.81656940633331</v>
      </c>
      <c r="AC101" s="52">
        <v>1006.7431917999999</v>
      </c>
      <c r="AD101" s="52">
        <v>3185.2559484343337</v>
      </c>
      <c r="AE101" s="121">
        <v>1039.7497869920001</v>
      </c>
      <c r="AF101" s="121">
        <v>1042.4494305106666</v>
      </c>
      <c r="AG101" s="121">
        <v>100.52320267533332</v>
      </c>
      <c r="AH101" s="121">
        <v>14.358634842333332</v>
      </c>
      <c r="AI101" s="121">
        <v>18.433455670666667</v>
      </c>
      <c r="AJ101" s="121">
        <v>22.147994457333329</v>
      </c>
      <c r="AK101" s="121">
        <v>920.5797921146667</v>
      </c>
      <c r="AL101" s="121">
        <v>27.013651171333333</v>
      </c>
      <c r="AM101" s="52">
        <v>313.76230779566663</v>
      </c>
      <c r="AN101" s="53">
        <v>46118.266460617</v>
      </c>
      <c r="AO101" s="53">
        <v>495.13484547899998</v>
      </c>
      <c r="AP101" s="53">
        <v>12567.399515048</v>
      </c>
      <c r="AQ101" s="122">
        <v>7206.1454478149999</v>
      </c>
      <c r="AR101" s="122">
        <v>1065.200419004</v>
      </c>
      <c r="AS101" s="122">
        <v>302.43967125200004</v>
      </c>
      <c r="AT101" s="122">
        <v>394.01495471300001</v>
      </c>
      <c r="AU101" s="122">
        <v>3599.5990222639998</v>
      </c>
      <c r="AV101" s="53">
        <v>4565.1622333249998</v>
      </c>
      <c r="AW101" s="53">
        <v>24177.590616550006</v>
      </c>
      <c r="AX101" s="122">
        <v>8472.5352239880012</v>
      </c>
      <c r="AY101" s="122">
        <v>8659.8264789770001</v>
      </c>
      <c r="AZ101" s="122">
        <v>1885.667356427</v>
      </c>
      <c r="BA101" s="122">
        <v>102.38842845799999</v>
      </c>
      <c r="BB101" s="122">
        <v>109.163114858</v>
      </c>
      <c r="BC101" s="122">
        <v>121.73577127300001</v>
      </c>
      <c r="BD101" s="122">
        <v>4451.4015902090005</v>
      </c>
      <c r="BE101" s="122">
        <v>374.87265236000002</v>
      </c>
      <c r="BF101" s="53">
        <v>4312.9792502150003</v>
      </c>
    </row>
    <row r="102" spans="1:58" x14ac:dyDescent="0.25">
      <c r="A102" s="37" t="s">
        <v>222</v>
      </c>
      <c r="B102" s="59">
        <v>6325.2414404539995</v>
      </c>
      <c r="C102" s="74">
        <v>101.566726176</v>
      </c>
      <c r="D102" s="74">
        <v>1835.383643831</v>
      </c>
      <c r="E102" s="60">
        <v>759.58078168500003</v>
      </c>
      <c r="F102" s="61">
        <v>135.441092027</v>
      </c>
      <c r="G102" s="61">
        <v>102.891800835</v>
      </c>
      <c r="H102" s="61">
        <v>85.057770582000003</v>
      </c>
      <c r="I102" s="62">
        <v>752.41219870199996</v>
      </c>
      <c r="J102" s="74">
        <v>1029.549857725</v>
      </c>
      <c r="K102" s="74">
        <v>3061.4221587949996</v>
      </c>
      <c r="L102" s="60">
        <v>977.23341905899997</v>
      </c>
      <c r="M102" s="61">
        <v>1085.876988277</v>
      </c>
      <c r="N102" s="61">
        <v>110.723549332</v>
      </c>
      <c r="O102" s="61">
        <v>16.092010650999999</v>
      </c>
      <c r="P102" s="61">
        <v>25.287445307999999</v>
      </c>
      <c r="Q102" s="61">
        <v>15.70886754</v>
      </c>
      <c r="R102" s="61">
        <v>801.01943755100001</v>
      </c>
      <c r="S102" s="63">
        <v>29.480441076999998</v>
      </c>
      <c r="T102" s="162">
        <v>297.31905392700003</v>
      </c>
      <c r="U102" s="52">
        <v>6459.4242454803343</v>
      </c>
      <c r="V102" s="52">
        <v>120.62732156366667</v>
      </c>
      <c r="W102" s="52">
        <v>1876.3690888660001</v>
      </c>
      <c r="X102" s="121">
        <v>815.1392295446667</v>
      </c>
      <c r="Y102" s="121">
        <v>143.62979060866667</v>
      </c>
      <c r="Z102" s="121">
        <v>100.60113426933333</v>
      </c>
      <c r="AA102" s="121">
        <v>70.511784017333341</v>
      </c>
      <c r="AB102" s="121">
        <v>746.48715042599997</v>
      </c>
      <c r="AC102" s="52">
        <v>1032.8983868539999</v>
      </c>
      <c r="AD102" s="52">
        <v>3129.2132552673338</v>
      </c>
      <c r="AE102" s="121">
        <v>1025.9420546283334</v>
      </c>
      <c r="AF102" s="121">
        <v>1057.4239136246667</v>
      </c>
      <c r="AG102" s="121">
        <v>111.72194354433334</v>
      </c>
      <c r="AH102" s="120">
        <v>16.237236294333332</v>
      </c>
      <c r="AI102" s="120">
        <v>23.302176296333332</v>
      </c>
      <c r="AJ102" s="120">
        <v>16.090124039666666</v>
      </c>
      <c r="AK102" s="120">
        <v>846.9244119023333</v>
      </c>
      <c r="AL102" s="120">
        <v>31.571394937333334</v>
      </c>
      <c r="AM102" s="100">
        <v>300.31619292933334</v>
      </c>
      <c r="AN102" s="100">
        <v>46870.06686757</v>
      </c>
      <c r="AO102" s="100">
        <v>427.23044979400004</v>
      </c>
      <c r="AP102" s="100">
        <v>13414.194714157999</v>
      </c>
      <c r="AQ102" s="120">
        <v>7952.9026912500003</v>
      </c>
      <c r="AR102" s="120">
        <v>1071.427581814</v>
      </c>
      <c r="AS102" s="120">
        <v>290.31468604600002</v>
      </c>
      <c r="AT102" s="120">
        <v>472.39190637799993</v>
      </c>
      <c r="AU102" s="120">
        <v>3627.15784867</v>
      </c>
      <c r="AV102" s="100">
        <v>4638.9378834500003</v>
      </c>
      <c r="AW102" s="100">
        <v>23836.588886780002</v>
      </c>
      <c r="AX102" s="120">
        <v>7845.6344882720005</v>
      </c>
      <c r="AY102" s="120">
        <v>8966.9998907789995</v>
      </c>
      <c r="AZ102" s="120">
        <v>2044.2969828529999</v>
      </c>
      <c r="BA102" s="120">
        <v>102.995298655</v>
      </c>
      <c r="BB102" s="120">
        <v>131.50063598899999</v>
      </c>
      <c r="BC102" s="120">
        <v>99.635905574999995</v>
      </c>
      <c r="BD102" s="120">
        <v>4351.2919929050004</v>
      </c>
      <c r="BE102" s="120">
        <v>294.23369175200003</v>
      </c>
      <c r="BF102" s="100">
        <v>4553.1149333880003</v>
      </c>
    </row>
    <row r="103" spans="1:58" x14ac:dyDescent="0.25">
      <c r="A103" s="37" t="s">
        <v>223</v>
      </c>
      <c r="B103" s="59">
        <v>5893.7219541249997</v>
      </c>
      <c r="C103" s="74">
        <v>104.915928432</v>
      </c>
      <c r="D103" s="74">
        <v>1764.439716247</v>
      </c>
      <c r="E103" s="60">
        <v>738.982454534</v>
      </c>
      <c r="F103" s="61">
        <v>137.29882392900001</v>
      </c>
      <c r="G103" s="61">
        <v>109.54629241400001</v>
      </c>
      <c r="H103" s="61">
        <v>84.484576204000007</v>
      </c>
      <c r="I103" s="62">
        <v>694.12756916599994</v>
      </c>
      <c r="J103" s="74">
        <v>1070.9180167950001</v>
      </c>
      <c r="K103" s="74">
        <v>2724.2717411099998</v>
      </c>
      <c r="L103" s="60">
        <v>923.20022386699998</v>
      </c>
      <c r="M103" s="61">
        <v>896.36916354300001</v>
      </c>
      <c r="N103" s="61">
        <v>82.639590665</v>
      </c>
      <c r="O103" s="61">
        <v>9.5166534110000001</v>
      </c>
      <c r="P103" s="61">
        <v>25.830916403</v>
      </c>
      <c r="Q103" s="61">
        <v>12.818349492999999</v>
      </c>
      <c r="R103" s="61">
        <v>748.77518701099996</v>
      </c>
      <c r="S103" s="63">
        <v>25.121656717</v>
      </c>
      <c r="T103" s="162">
        <v>229.17655154100001</v>
      </c>
      <c r="U103" s="52">
        <v>6133.6385310170008</v>
      </c>
      <c r="V103" s="52">
        <v>115.82906833566666</v>
      </c>
      <c r="W103" s="52">
        <v>1742.7399654996668</v>
      </c>
      <c r="X103" s="121">
        <v>712.67809114366662</v>
      </c>
      <c r="Y103" s="121">
        <v>132.89582152233334</v>
      </c>
      <c r="Z103" s="121">
        <v>108.42082633333332</v>
      </c>
      <c r="AA103" s="121">
        <v>82.98457310933334</v>
      </c>
      <c r="AB103" s="121">
        <v>705.76065339100012</v>
      </c>
      <c r="AC103" s="52">
        <v>1084.5990869243333</v>
      </c>
      <c r="AD103" s="52">
        <v>2892.216690137333</v>
      </c>
      <c r="AE103" s="121">
        <v>988.01066240966668</v>
      </c>
      <c r="AF103" s="121">
        <v>924.44326020433334</v>
      </c>
      <c r="AG103" s="121">
        <v>97.984564381333328</v>
      </c>
      <c r="AH103" s="121">
        <v>16.716288311</v>
      </c>
      <c r="AI103" s="121">
        <v>25.280946094333331</v>
      </c>
      <c r="AJ103" s="121">
        <v>12.608292994333333</v>
      </c>
      <c r="AK103" s="121">
        <v>802.00237312833326</v>
      </c>
      <c r="AL103" s="121">
        <v>25.170302613999997</v>
      </c>
      <c r="AM103" s="52">
        <v>298.25372012000003</v>
      </c>
      <c r="AN103" s="53">
        <v>44628.637471891998</v>
      </c>
      <c r="AO103" s="53">
        <v>576.89261889199997</v>
      </c>
      <c r="AP103" s="53">
        <v>12448.983745080999</v>
      </c>
      <c r="AQ103" s="122">
        <v>7393.7157207640003</v>
      </c>
      <c r="AR103" s="122">
        <v>967.15774739800008</v>
      </c>
      <c r="AS103" s="122">
        <v>308.96443675</v>
      </c>
      <c r="AT103" s="122">
        <v>531.96350355699997</v>
      </c>
      <c r="AU103" s="122">
        <v>3247.1823366120002</v>
      </c>
      <c r="AV103" s="53">
        <v>4577.651084569</v>
      </c>
      <c r="AW103" s="53">
        <v>22669.613499069004</v>
      </c>
      <c r="AX103" s="122">
        <v>7163.5583573120002</v>
      </c>
      <c r="AY103" s="122">
        <v>8287.0862329820011</v>
      </c>
      <c r="AZ103" s="122">
        <v>2127.52746127</v>
      </c>
      <c r="BA103" s="122">
        <v>143.819981926</v>
      </c>
      <c r="BB103" s="122">
        <v>121.319401576</v>
      </c>
      <c r="BC103" s="122">
        <v>85.171091517999997</v>
      </c>
      <c r="BD103" s="122">
        <v>4510.4085076179999</v>
      </c>
      <c r="BE103" s="122">
        <v>230.72246486699999</v>
      </c>
      <c r="BF103" s="53">
        <v>4355.4965242809994</v>
      </c>
    </row>
    <row r="104" spans="1:58" x14ac:dyDescent="0.25">
      <c r="A104" s="37" t="s">
        <v>224</v>
      </c>
      <c r="B104" s="59">
        <v>5662.7013111169999</v>
      </c>
      <c r="C104" s="74">
        <v>102.15617721700001</v>
      </c>
      <c r="D104" s="74">
        <v>1635.3997363020001</v>
      </c>
      <c r="E104" s="60">
        <v>715.36121658100001</v>
      </c>
      <c r="F104" s="61">
        <v>133.92499863699999</v>
      </c>
      <c r="G104" s="61">
        <v>100.386742701</v>
      </c>
      <c r="H104" s="61">
        <v>69.911905254999994</v>
      </c>
      <c r="I104" s="62">
        <v>615.81487312800004</v>
      </c>
      <c r="J104" s="74">
        <v>1011.271867897</v>
      </c>
      <c r="K104" s="74">
        <v>2637.2905401450003</v>
      </c>
      <c r="L104" s="60">
        <v>885.67269821100001</v>
      </c>
      <c r="M104" s="61">
        <v>890.97291933600002</v>
      </c>
      <c r="N104" s="61">
        <v>73.427379149999993</v>
      </c>
      <c r="O104" s="61">
        <v>12.066986386</v>
      </c>
      <c r="P104" s="61">
        <v>28.922459434</v>
      </c>
      <c r="Q104" s="61">
        <v>4.7884866610000003</v>
      </c>
      <c r="R104" s="61">
        <v>717.86522228900003</v>
      </c>
      <c r="S104" s="63">
        <v>23.574388677999998</v>
      </c>
      <c r="T104" s="162">
        <v>276.58298955599997</v>
      </c>
      <c r="U104" s="52">
        <v>5757.4273112379997</v>
      </c>
      <c r="V104" s="52">
        <v>105.79627864666666</v>
      </c>
      <c r="W104" s="52">
        <v>1656.0840679416667</v>
      </c>
      <c r="X104" s="121">
        <v>697.78858308666668</v>
      </c>
      <c r="Y104" s="121">
        <v>134.07935207466667</v>
      </c>
      <c r="Z104" s="121">
        <v>94.40346160833333</v>
      </c>
      <c r="AA104" s="121">
        <v>72.246246110666675</v>
      </c>
      <c r="AB104" s="121">
        <v>657.56642506133346</v>
      </c>
      <c r="AC104" s="52">
        <v>1001.1462186553332</v>
      </c>
      <c r="AD104" s="52">
        <v>2709.8105053600002</v>
      </c>
      <c r="AE104" s="121">
        <v>905.12492888299994</v>
      </c>
      <c r="AF104" s="121">
        <v>921.74539600033324</v>
      </c>
      <c r="AG104" s="121">
        <v>83.585520244999998</v>
      </c>
      <c r="AH104" s="121">
        <v>14.329139956666666</v>
      </c>
      <c r="AI104" s="121">
        <v>25.441360443666667</v>
      </c>
      <c r="AJ104" s="121">
        <v>9.348652384666666</v>
      </c>
      <c r="AK104" s="121">
        <v>727.93253760966672</v>
      </c>
      <c r="AL104" s="121">
        <v>22.302969837000003</v>
      </c>
      <c r="AM104" s="52">
        <v>284.59024063433338</v>
      </c>
      <c r="AN104" s="53">
        <v>42167.506023263995</v>
      </c>
      <c r="AO104" s="53">
        <v>531.33790328099997</v>
      </c>
      <c r="AP104" s="53">
        <v>11612.747197272</v>
      </c>
      <c r="AQ104" s="122">
        <v>6753.6807224590002</v>
      </c>
      <c r="AR104" s="122">
        <v>1023.8258388060001</v>
      </c>
      <c r="AS104" s="122">
        <v>279.70461219800001</v>
      </c>
      <c r="AT104" s="122">
        <v>370.08013969400002</v>
      </c>
      <c r="AU104" s="122">
        <v>3185.4558841150001</v>
      </c>
      <c r="AV104" s="53">
        <v>4168.4903867660005</v>
      </c>
      <c r="AW104" s="53">
        <v>21405.780058888002</v>
      </c>
      <c r="AX104" s="122">
        <v>6807.7214087580005</v>
      </c>
      <c r="AY104" s="122">
        <v>8225.5664538790006</v>
      </c>
      <c r="AZ104" s="122">
        <v>1706.220088259</v>
      </c>
      <c r="BA104" s="122">
        <v>159.43099797600001</v>
      </c>
      <c r="BB104" s="122">
        <v>124.77392048600001</v>
      </c>
      <c r="BC104" s="122">
        <v>92.682421187000003</v>
      </c>
      <c r="BD104" s="122">
        <v>4057.8093597299999</v>
      </c>
      <c r="BE104" s="122">
        <v>231.57540861299998</v>
      </c>
      <c r="BF104" s="53">
        <v>4449.150477057</v>
      </c>
    </row>
    <row r="105" spans="1:58" x14ac:dyDescent="0.25">
      <c r="A105" s="37" t="s">
        <v>225</v>
      </c>
      <c r="B105" s="59">
        <v>5750.740929353</v>
      </c>
      <c r="C105" s="74">
        <v>105.293152983</v>
      </c>
      <c r="D105" s="74">
        <v>1603.6617282540001</v>
      </c>
      <c r="E105" s="60">
        <v>676.84464935100004</v>
      </c>
      <c r="F105" s="61">
        <v>140.05934113800001</v>
      </c>
      <c r="G105" s="61">
        <v>95.469545488999998</v>
      </c>
      <c r="H105" s="61">
        <v>39.961710541999999</v>
      </c>
      <c r="I105" s="62">
        <v>651.32648173400003</v>
      </c>
      <c r="J105" s="74">
        <v>1077.294224663</v>
      </c>
      <c r="K105" s="74">
        <v>2696.0112050520002</v>
      </c>
      <c r="L105" s="60">
        <v>937.81393547699997</v>
      </c>
      <c r="M105" s="61">
        <v>934.04860588099996</v>
      </c>
      <c r="N105" s="61">
        <v>77.698213568</v>
      </c>
      <c r="O105" s="61">
        <v>9.5054554200000005</v>
      </c>
      <c r="P105" s="61">
        <v>18.622933067999998</v>
      </c>
      <c r="Q105" s="61">
        <v>8.3415221030000009</v>
      </c>
      <c r="R105" s="61">
        <v>684.99305052299997</v>
      </c>
      <c r="S105" s="63">
        <v>24.987489012000001</v>
      </c>
      <c r="T105" s="162">
        <v>268.48061840100002</v>
      </c>
      <c r="U105" s="52">
        <v>5851.1263441086667</v>
      </c>
      <c r="V105" s="52">
        <v>107.65231413266667</v>
      </c>
      <c r="W105" s="52">
        <v>1660.5448344443332</v>
      </c>
      <c r="X105" s="121">
        <v>734.91652256433338</v>
      </c>
      <c r="Y105" s="121">
        <v>145.89503832933335</v>
      </c>
      <c r="Z105" s="121">
        <v>89.48453190233333</v>
      </c>
      <c r="AA105" s="121">
        <v>53.546400294333331</v>
      </c>
      <c r="AB105" s="121">
        <v>636.70234135400005</v>
      </c>
      <c r="AC105" s="52">
        <v>984.56812956966667</v>
      </c>
      <c r="AD105" s="52">
        <v>2763.269097844</v>
      </c>
      <c r="AE105" s="121">
        <v>930.04079440499993</v>
      </c>
      <c r="AF105" s="121">
        <v>978.61195375133332</v>
      </c>
      <c r="AG105" s="121">
        <v>82.352517292000002</v>
      </c>
      <c r="AH105" s="121">
        <v>12.689853675</v>
      </c>
      <c r="AI105" s="121">
        <v>25.766345744999999</v>
      </c>
      <c r="AJ105" s="121">
        <v>8.2185591366666682</v>
      </c>
      <c r="AK105" s="121">
        <v>702.6065488966666</v>
      </c>
      <c r="AL105" s="121">
        <v>22.982524942333331</v>
      </c>
      <c r="AM105" s="52">
        <v>335.09196811800001</v>
      </c>
      <c r="AN105" s="53">
        <v>43359.686088367998</v>
      </c>
      <c r="AO105" s="53">
        <v>547.72069911400001</v>
      </c>
      <c r="AP105" s="53">
        <v>11531.497966174</v>
      </c>
      <c r="AQ105" s="122">
        <v>6753.437994807</v>
      </c>
      <c r="AR105" s="122">
        <v>1179.2261064720001</v>
      </c>
      <c r="AS105" s="122">
        <v>297.51439983700004</v>
      </c>
      <c r="AT105" s="122">
        <v>299.76303272500002</v>
      </c>
      <c r="AU105" s="122">
        <v>3001.556432333</v>
      </c>
      <c r="AV105" s="53">
        <v>4246.6713192990001</v>
      </c>
      <c r="AW105" s="53">
        <v>22108.947455939997</v>
      </c>
      <c r="AX105" s="122">
        <v>7002.5051221410004</v>
      </c>
      <c r="AY105" s="122">
        <v>8961.3718896619994</v>
      </c>
      <c r="AZ105" s="122">
        <v>1731.2117778520001</v>
      </c>
      <c r="BA105" s="122">
        <v>68.556477392999994</v>
      </c>
      <c r="BB105" s="122">
        <v>104.71488682</v>
      </c>
      <c r="BC105" s="122">
        <v>91.313331860999995</v>
      </c>
      <c r="BD105" s="122">
        <v>3887.4177420440001</v>
      </c>
      <c r="BE105" s="122">
        <v>261.85622816699998</v>
      </c>
      <c r="BF105" s="53">
        <v>4924.8486478409995</v>
      </c>
    </row>
    <row r="106" spans="1:58" x14ac:dyDescent="0.25">
      <c r="A106" s="98" t="s">
        <v>226</v>
      </c>
      <c r="B106" s="99">
        <v>5673.2011717149999</v>
      </c>
      <c r="C106" s="100">
        <v>110.70145305600001</v>
      </c>
      <c r="D106" s="100">
        <v>1561.5381772840001</v>
      </c>
      <c r="E106" s="101">
        <v>701.99455685800001</v>
      </c>
      <c r="F106" s="102">
        <v>132.628212402</v>
      </c>
      <c r="G106" s="102">
        <v>66.968877190000001</v>
      </c>
      <c r="H106" s="102">
        <v>39.041431537999998</v>
      </c>
      <c r="I106" s="103">
        <v>620.905099296</v>
      </c>
      <c r="J106" s="100">
        <v>1020.198038652</v>
      </c>
      <c r="K106" s="100">
        <v>2655.5956011000003</v>
      </c>
      <c r="L106" s="101">
        <v>910.63758689099996</v>
      </c>
      <c r="M106" s="102">
        <v>940.92169807300002</v>
      </c>
      <c r="N106" s="102">
        <v>65.805152692999997</v>
      </c>
      <c r="O106" s="102">
        <v>11.617206458</v>
      </c>
      <c r="P106" s="102">
        <v>11.045868434999999</v>
      </c>
      <c r="Q106" s="102">
        <v>8.5700703380000007</v>
      </c>
      <c r="R106" s="102">
        <v>683.03822141099999</v>
      </c>
      <c r="S106" s="104">
        <v>23.959796801</v>
      </c>
      <c r="T106" s="163">
        <v>325.16790162299998</v>
      </c>
      <c r="U106" s="100">
        <v>5758.8523029260004</v>
      </c>
      <c r="V106" s="100">
        <v>107.45680594</v>
      </c>
      <c r="W106" s="100">
        <v>1595.103174995</v>
      </c>
      <c r="X106" s="120">
        <v>708.1557068543334</v>
      </c>
      <c r="Y106" s="120">
        <v>138.286281444</v>
      </c>
      <c r="Z106" s="120">
        <v>74.008546708333327</v>
      </c>
      <c r="AA106" s="120">
        <v>37.440106706333331</v>
      </c>
      <c r="AB106" s="120">
        <v>637.21253328200009</v>
      </c>
      <c r="AC106" s="100">
        <v>1014.0954671960002</v>
      </c>
      <c r="AD106" s="100">
        <v>2723.2862785586667</v>
      </c>
      <c r="AE106" s="120">
        <v>946.74937260800004</v>
      </c>
      <c r="AF106" s="120">
        <v>959.05571690299996</v>
      </c>
      <c r="AG106" s="120">
        <v>71.711561974999995</v>
      </c>
      <c r="AH106" s="120">
        <v>12.915467827333332</v>
      </c>
      <c r="AI106" s="120">
        <v>15.557163568666667</v>
      </c>
      <c r="AJ106" s="120">
        <v>8.7662848823333324</v>
      </c>
      <c r="AK106" s="120">
        <v>683.87747559399997</v>
      </c>
      <c r="AL106" s="120">
        <v>24.653235200333331</v>
      </c>
      <c r="AM106" s="100">
        <v>318.91057623633333</v>
      </c>
      <c r="AN106" s="100">
        <v>42631.683196258004</v>
      </c>
      <c r="AO106" s="100">
        <v>461.18589577200004</v>
      </c>
      <c r="AP106" s="100">
        <v>11392.243346312</v>
      </c>
      <c r="AQ106" s="120">
        <v>6771.8894220780003</v>
      </c>
      <c r="AR106" s="120">
        <v>1167.083097294</v>
      </c>
      <c r="AS106" s="120">
        <v>247.99890838600001</v>
      </c>
      <c r="AT106" s="120">
        <v>228.63269367199999</v>
      </c>
      <c r="AU106" s="120">
        <v>2976.6392248820002</v>
      </c>
      <c r="AV106" s="100">
        <v>4279.8060607179996</v>
      </c>
      <c r="AW106" s="100">
        <v>21783.814045323998</v>
      </c>
      <c r="AX106" s="120">
        <v>6900.1966120169991</v>
      </c>
      <c r="AY106" s="120">
        <v>8662.8882294649993</v>
      </c>
      <c r="AZ106" s="120">
        <v>1674.521509919</v>
      </c>
      <c r="BA106" s="120">
        <v>105.83683184699998</v>
      </c>
      <c r="BB106" s="120">
        <v>92.653643750000015</v>
      </c>
      <c r="BC106" s="120">
        <v>87.792252013999999</v>
      </c>
      <c r="BD106" s="120">
        <v>3983.7627847860003</v>
      </c>
      <c r="BE106" s="120">
        <v>276.16218152599998</v>
      </c>
      <c r="BF106" s="100">
        <v>4714.6338481319999</v>
      </c>
    </row>
    <row r="107" spans="1:58" x14ac:dyDescent="0.25">
      <c r="A107" s="37" t="s">
        <v>227</v>
      </c>
      <c r="B107" s="59">
        <v>5867.7575589489988</v>
      </c>
      <c r="C107" s="74">
        <v>76.696713883000001</v>
      </c>
      <c r="D107" s="74">
        <v>1682.6152755329999</v>
      </c>
      <c r="E107" s="60">
        <v>781.18473011399999</v>
      </c>
      <c r="F107" s="61">
        <v>153.57122585600001</v>
      </c>
      <c r="G107" s="61">
        <v>65.272590846</v>
      </c>
      <c r="H107" s="61">
        <v>21.139861703000001</v>
      </c>
      <c r="I107" s="62">
        <v>661.44686701399996</v>
      </c>
      <c r="J107" s="74">
        <v>952.52895196999998</v>
      </c>
      <c r="K107" s="74">
        <v>2917.2179976189996</v>
      </c>
      <c r="L107" s="60">
        <v>937.42742179799995</v>
      </c>
      <c r="M107" s="61">
        <v>1192.7145927629999</v>
      </c>
      <c r="N107" s="61">
        <v>73.558059439000004</v>
      </c>
      <c r="O107" s="61">
        <v>8.6481252420000008</v>
      </c>
      <c r="P107" s="61">
        <v>19.986778338000001</v>
      </c>
      <c r="Q107" s="61">
        <v>9.8012086079999996</v>
      </c>
      <c r="R107" s="61">
        <v>654.22267825699998</v>
      </c>
      <c r="S107" s="63">
        <v>20.859133174</v>
      </c>
      <c r="T107" s="162">
        <v>238.698619944</v>
      </c>
      <c r="U107" s="52">
        <v>5886.0055636803327</v>
      </c>
      <c r="V107" s="52">
        <v>103.93356548000001</v>
      </c>
      <c r="W107" s="52">
        <v>1668.2458343223334</v>
      </c>
      <c r="X107" s="121">
        <v>780.30982123066667</v>
      </c>
      <c r="Y107" s="121">
        <v>153.27877297166665</v>
      </c>
      <c r="Z107" s="121">
        <v>61.153851590666669</v>
      </c>
      <c r="AA107" s="121">
        <v>26.991117300666669</v>
      </c>
      <c r="AB107" s="121">
        <v>646.51227122866669</v>
      </c>
      <c r="AC107" s="52">
        <v>961.86661909866655</v>
      </c>
      <c r="AD107" s="52">
        <v>2858.7346769316673</v>
      </c>
      <c r="AE107" s="121">
        <v>950.24376175800001</v>
      </c>
      <c r="AF107" s="121">
        <v>1102.12279418</v>
      </c>
      <c r="AG107" s="121">
        <v>77.362598001999999</v>
      </c>
      <c r="AH107" s="121">
        <v>11.738280632666667</v>
      </c>
      <c r="AI107" s="121">
        <v>15.957636362333334</v>
      </c>
      <c r="AJ107" s="121">
        <v>10.053960045666669</v>
      </c>
      <c r="AK107" s="121">
        <v>666.39664889766664</v>
      </c>
      <c r="AL107" s="121">
        <v>24.858997053333336</v>
      </c>
      <c r="AM107" s="52">
        <v>293.2248678476667</v>
      </c>
      <c r="AN107" s="53">
        <v>42831.344223770997</v>
      </c>
      <c r="AO107" s="53">
        <v>422.05212661499996</v>
      </c>
      <c r="AP107" s="53">
        <v>11978.843154378001</v>
      </c>
      <c r="AQ107" s="122">
        <v>7385.2801031210001</v>
      </c>
      <c r="AR107" s="122">
        <v>1316.160180054</v>
      </c>
      <c r="AS107" s="122">
        <v>214.748751857</v>
      </c>
      <c r="AT107" s="122">
        <v>182.96826200699999</v>
      </c>
      <c r="AU107" s="122">
        <v>2879.685857339</v>
      </c>
      <c r="AV107" s="53">
        <v>3802.2845423210001</v>
      </c>
      <c r="AW107" s="53">
        <v>22249.782449326005</v>
      </c>
      <c r="AX107" s="122">
        <v>6652.3820922549994</v>
      </c>
      <c r="AY107" s="122">
        <v>9363.2640950780005</v>
      </c>
      <c r="AZ107" s="122">
        <v>1641.6330586670001</v>
      </c>
      <c r="BA107" s="122">
        <v>108.06079759900001</v>
      </c>
      <c r="BB107" s="122">
        <v>67.336627352999997</v>
      </c>
      <c r="BC107" s="122">
        <v>84.355463428999997</v>
      </c>
      <c r="BD107" s="122">
        <v>4043.2840008379999</v>
      </c>
      <c r="BE107" s="122">
        <v>289.46631410700002</v>
      </c>
      <c r="BF107" s="53">
        <v>4378.3819511310003</v>
      </c>
    </row>
    <row r="108" spans="1:58" x14ac:dyDescent="0.25">
      <c r="A108" s="37" t="s">
        <v>228</v>
      </c>
      <c r="B108" s="59">
        <v>5883.9691357600004</v>
      </c>
      <c r="C108" s="74">
        <v>92.420178974999999</v>
      </c>
      <c r="D108" s="74">
        <v>1578.822836066</v>
      </c>
      <c r="E108" s="60">
        <v>667.09602063900002</v>
      </c>
      <c r="F108" s="61">
        <v>145.71371621500001</v>
      </c>
      <c r="G108" s="61">
        <v>67.979174323999999</v>
      </c>
      <c r="H108" s="61">
        <v>33.523154171999998</v>
      </c>
      <c r="I108" s="62">
        <v>664.51077071600002</v>
      </c>
      <c r="J108" s="74">
        <v>984.20162515300001</v>
      </c>
      <c r="K108" s="74">
        <v>2968.4778314129999</v>
      </c>
      <c r="L108" s="60">
        <v>917.04085968799995</v>
      </c>
      <c r="M108" s="61">
        <v>1183.8941857899999</v>
      </c>
      <c r="N108" s="61">
        <v>77.240354787000001</v>
      </c>
      <c r="O108" s="61">
        <v>10.463874712999999</v>
      </c>
      <c r="P108" s="61">
        <v>16.664689357</v>
      </c>
      <c r="Q108" s="61">
        <v>10.076323797000001</v>
      </c>
      <c r="R108" s="61">
        <v>726.05826203399999</v>
      </c>
      <c r="S108" s="63">
        <v>27.039281247000002</v>
      </c>
      <c r="T108" s="162">
        <v>260.04666415299999</v>
      </c>
      <c r="U108" s="52">
        <v>5880.0610453046656</v>
      </c>
      <c r="V108" s="52">
        <v>89.507504757333322</v>
      </c>
      <c r="W108" s="52">
        <v>1654.89408192</v>
      </c>
      <c r="X108" s="121">
        <v>744.91820402299993</v>
      </c>
      <c r="Y108" s="121">
        <v>146.56066001566666</v>
      </c>
      <c r="Z108" s="121">
        <v>62.589847964000001</v>
      </c>
      <c r="AA108" s="121">
        <v>39.000530578999999</v>
      </c>
      <c r="AB108" s="121">
        <v>661.82483933833339</v>
      </c>
      <c r="AC108" s="52">
        <v>899.99872198000003</v>
      </c>
      <c r="AD108" s="52">
        <v>2971.3730423093325</v>
      </c>
      <c r="AE108" s="121">
        <v>952.00112666300004</v>
      </c>
      <c r="AF108" s="121">
        <v>1174.0989860379998</v>
      </c>
      <c r="AG108" s="121">
        <v>84.355551617000003</v>
      </c>
      <c r="AH108" s="121">
        <v>11.536096777666666</v>
      </c>
      <c r="AI108" s="121">
        <v>15.67763867</v>
      </c>
      <c r="AJ108" s="121">
        <v>9.4331068283333348</v>
      </c>
      <c r="AK108" s="121">
        <v>699.80898703666662</v>
      </c>
      <c r="AL108" s="121">
        <v>24.461548678666663</v>
      </c>
      <c r="AM108" s="52">
        <v>264.28769433799999</v>
      </c>
      <c r="AN108" s="53">
        <v>42918.357684666</v>
      </c>
      <c r="AO108" s="53">
        <v>415.25017924700001</v>
      </c>
      <c r="AP108" s="53">
        <v>11361.195515733998</v>
      </c>
      <c r="AQ108" s="122">
        <v>6966.6983363090003</v>
      </c>
      <c r="AR108" s="122">
        <v>1069.361960918</v>
      </c>
      <c r="AS108" s="122">
        <v>210.75784308199999</v>
      </c>
      <c r="AT108" s="122">
        <v>254.05325177999998</v>
      </c>
      <c r="AU108" s="122">
        <v>2860.3241236449999</v>
      </c>
      <c r="AV108" s="53">
        <v>3831.6428237199998</v>
      </c>
      <c r="AW108" s="53">
        <v>23310.045281877003</v>
      </c>
      <c r="AX108" s="122">
        <v>7483.0625087800008</v>
      </c>
      <c r="AY108" s="122">
        <v>9004.3885016870008</v>
      </c>
      <c r="AZ108" s="122">
        <v>1788.0296176659999</v>
      </c>
      <c r="BA108" s="122">
        <v>104.04456079599998</v>
      </c>
      <c r="BB108" s="122">
        <v>66.402221362999995</v>
      </c>
      <c r="BC108" s="122">
        <v>54.553466794000002</v>
      </c>
      <c r="BD108" s="122">
        <v>4439.6143205130002</v>
      </c>
      <c r="BE108" s="122">
        <v>369.95008427800002</v>
      </c>
      <c r="BF108" s="53">
        <v>4000.223884088</v>
      </c>
    </row>
    <row r="109" spans="1:58" x14ac:dyDescent="0.25">
      <c r="A109" s="37" t="s">
        <v>229</v>
      </c>
      <c r="B109" s="59">
        <v>6008.9072675759999</v>
      </c>
      <c r="C109" s="74">
        <v>97.949302334999999</v>
      </c>
      <c r="D109" s="74">
        <v>1683.3345319479999</v>
      </c>
      <c r="E109" s="60">
        <v>773.11339619700004</v>
      </c>
      <c r="F109" s="61">
        <v>134.442311872</v>
      </c>
      <c r="G109" s="61">
        <v>59.137943864</v>
      </c>
      <c r="H109" s="61">
        <v>45.627888257000002</v>
      </c>
      <c r="I109" s="62">
        <v>671.012991758</v>
      </c>
      <c r="J109" s="74">
        <v>980.45341436299998</v>
      </c>
      <c r="K109" s="74">
        <v>3008.3969596200004</v>
      </c>
      <c r="L109" s="60">
        <v>946.09114859900001</v>
      </c>
      <c r="M109" s="61">
        <v>1168.532759855</v>
      </c>
      <c r="N109" s="61">
        <v>73.801939966999996</v>
      </c>
      <c r="O109" s="61">
        <v>16.433773313</v>
      </c>
      <c r="P109" s="61">
        <v>10.053602497</v>
      </c>
      <c r="Q109" s="61">
        <v>3.8667701910000001</v>
      </c>
      <c r="R109" s="61">
        <v>772.305580835</v>
      </c>
      <c r="S109" s="63">
        <v>17.311384362999998</v>
      </c>
      <c r="T109" s="162">
        <v>238.77305931000001</v>
      </c>
      <c r="U109" s="52">
        <v>5975.2345051583334</v>
      </c>
      <c r="V109" s="52">
        <v>103.42523158900001</v>
      </c>
      <c r="W109" s="52">
        <v>1654.7895902663333</v>
      </c>
      <c r="X109" s="121">
        <v>755.48660823533328</v>
      </c>
      <c r="Y109" s="121">
        <v>141.322052189</v>
      </c>
      <c r="Z109" s="121">
        <v>60.864561359</v>
      </c>
      <c r="AA109" s="121">
        <v>34.305366890666669</v>
      </c>
      <c r="AB109" s="121">
        <v>662.81100159233335</v>
      </c>
      <c r="AC109" s="52">
        <v>965.27744484100003</v>
      </c>
      <c r="AD109" s="52">
        <v>2996.8753692149994</v>
      </c>
      <c r="AE109" s="121">
        <v>942.23551617733335</v>
      </c>
      <c r="AF109" s="121">
        <v>1174.6615716306667</v>
      </c>
      <c r="AG109" s="121">
        <v>74.758995799999994</v>
      </c>
      <c r="AH109" s="121">
        <v>15.978874859333333</v>
      </c>
      <c r="AI109" s="121">
        <v>15.145517034999999</v>
      </c>
      <c r="AJ109" s="121">
        <v>5.9288089726666664</v>
      </c>
      <c r="AK109" s="121">
        <v>747.02828337499989</v>
      </c>
      <c r="AL109" s="121">
        <v>21.137801365000001</v>
      </c>
      <c r="AM109" s="52">
        <v>254.86686924699998</v>
      </c>
      <c r="AN109" s="53">
        <v>42537.068178998998</v>
      </c>
      <c r="AO109" s="53">
        <v>422.68331836800002</v>
      </c>
      <c r="AP109" s="53">
        <v>11808.791277123999</v>
      </c>
      <c r="AQ109" s="122">
        <v>7330.5917450069992</v>
      </c>
      <c r="AR109" s="122">
        <v>944.08237295399999</v>
      </c>
      <c r="AS109" s="122">
        <v>212.22847326100003</v>
      </c>
      <c r="AT109" s="122">
        <v>269.55522250000001</v>
      </c>
      <c r="AU109" s="122">
        <v>3052.3334634020002</v>
      </c>
      <c r="AV109" s="53">
        <v>3800.6791326020002</v>
      </c>
      <c r="AW109" s="53">
        <v>23196.374254839993</v>
      </c>
      <c r="AX109" s="122">
        <v>7598.6123778769997</v>
      </c>
      <c r="AY109" s="122">
        <v>9323.2103839539996</v>
      </c>
      <c r="AZ109" s="122">
        <v>1492.7292948610002</v>
      </c>
      <c r="BA109" s="122">
        <v>147.36768037499999</v>
      </c>
      <c r="BB109" s="122">
        <v>68.263693774000004</v>
      </c>
      <c r="BC109" s="122">
        <v>37.153905543999997</v>
      </c>
      <c r="BD109" s="122">
        <v>4206.4694109249995</v>
      </c>
      <c r="BE109" s="122">
        <v>322.56750753</v>
      </c>
      <c r="BF109" s="53">
        <v>3308.5401960649997</v>
      </c>
    </row>
    <row r="110" spans="1:58" x14ac:dyDescent="0.25">
      <c r="A110" s="98" t="s">
        <v>230</v>
      </c>
      <c r="B110" s="99">
        <v>6102.9611185759995</v>
      </c>
      <c r="C110" s="100">
        <v>102.54136970099999</v>
      </c>
      <c r="D110" s="100">
        <v>1638.6595197619999</v>
      </c>
      <c r="E110" s="101">
        <v>765.51713029400003</v>
      </c>
      <c r="F110" s="102">
        <v>127.214292198</v>
      </c>
      <c r="G110" s="102">
        <v>62.39700113</v>
      </c>
      <c r="H110" s="102">
        <v>33.308530953999998</v>
      </c>
      <c r="I110" s="103">
        <v>650.222565186</v>
      </c>
      <c r="J110" s="100">
        <v>1006.39026326</v>
      </c>
      <c r="K110" s="100">
        <v>3132.9922013889995</v>
      </c>
      <c r="L110" s="101">
        <v>1027.709797965</v>
      </c>
      <c r="M110" s="102">
        <v>1147.8397398039999</v>
      </c>
      <c r="N110" s="102">
        <v>84.080824716999999</v>
      </c>
      <c r="O110" s="102">
        <v>16.557998047000002</v>
      </c>
      <c r="P110" s="102">
        <v>11.167021938</v>
      </c>
      <c r="Q110" s="102">
        <v>3.8506972199999998</v>
      </c>
      <c r="R110" s="102">
        <v>798.939558906</v>
      </c>
      <c r="S110" s="104">
        <v>42.846562792</v>
      </c>
      <c r="T110" s="163">
        <v>222.37776446399999</v>
      </c>
      <c r="U110" s="100">
        <v>6147.760002559</v>
      </c>
      <c r="V110" s="100">
        <v>102.08765081866666</v>
      </c>
      <c r="W110" s="100">
        <v>1634.1081598493336</v>
      </c>
      <c r="X110" s="120">
        <v>784.30306573933331</v>
      </c>
      <c r="Y110" s="120">
        <v>128.54018900599999</v>
      </c>
      <c r="Z110" s="120">
        <v>62.357348934333338</v>
      </c>
      <c r="AA110" s="120">
        <v>33.645769832666666</v>
      </c>
      <c r="AB110" s="120">
        <v>625.26178633699999</v>
      </c>
      <c r="AC110" s="100">
        <v>964.0206809826667</v>
      </c>
      <c r="AD110" s="100">
        <v>3232.5797847899994</v>
      </c>
      <c r="AE110" s="120">
        <v>1066.2702393073334</v>
      </c>
      <c r="AF110" s="120">
        <v>1198.529726189</v>
      </c>
      <c r="AG110" s="120">
        <v>84.531528744666673</v>
      </c>
      <c r="AH110" s="120">
        <v>15.987482046666669</v>
      </c>
      <c r="AI110" s="120">
        <v>10.934328562333334</v>
      </c>
      <c r="AJ110" s="120">
        <v>4.2824860930000002</v>
      </c>
      <c r="AK110" s="120">
        <v>808.21992584566669</v>
      </c>
      <c r="AL110" s="120">
        <v>43.82406800133333</v>
      </c>
      <c r="AM110" s="100">
        <v>214.96372611833331</v>
      </c>
      <c r="AN110" s="100">
        <v>44042.689566298999</v>
      </c>
      <c r="AO110" s="100">
        <v>707.30404834399997</v>
      </c>
      <c r="AP110" s="100">
        <v>11869.327639210002</v>
      </c>
      <c r="AQ110" s="120">
        <v>7704.956000776001</v>
      </c>
      <c r="AR110" s="120">
        <v>823.13508252599991</v>
      </c>
      <c r="AS110" s="120">
        <v>195.369266111</v>
      </c>
      <c r="AT110" s="120">
        <v>207.774269613</v>
      </c>
      <c r="AU110" s="120">
        <v>2938.0930201840001</v>
      </c>
      <c r="AV110" s="100">
        <v>3834.5367440259997</v>
      </c>
      <c r="AW110" s="100">
        <v>24529.650679022998</v>
      </c>
      <c r="AX110" s="120">
        <v>7959.5929331489997</v>
      </c>
      <c r="AY110" s="120">
        <v>9296.6207446840017</v>
      </c>
      <c r="AZ110" s="120">
        <v>1639.7141081310001</v>
      </c>
      <c r="BA110" s="120">
        <v>121.868159124</v>
      </c>
      <c r="BB110" s="120">
        <v>36.129520360000001</v>
      </c>
      <c r="BC110" s="120">
        <v>27.187092129</v>
      </c>
      <c r="BD110" s="120">
        <v>4745.9387219190003</v>
      </c>
      <c r="BE110" s="120">
        <v>702.59939952699995</v>
      </c>
      <c r="BF110" s="100">
        <v>3101.8704556960001</v>
      </c>
    </row>
    <row r="111" spans="1:58" x14ac:dyDescent="0.25">
      <c r="A111" s="37" t="s">
        <v>231</v>
      </c>
      <c r="B111" s="59">
        <v>6065.2690906870002</v>
      </c>
      <c r="C111" s="74">
        <v>90.809074570000007</v>
      </c>
      <c r="D111" s="74">
        <v>1630.554031723</v>
      </c>
      <c r="E111" s="60">
        <v>795.34547104299997</v>
      </c>
      <c r="F111" s="61">
        <v>137.26394422499999</v>
      </c>
      <c r="G111" s="61">
        <v>56.333345274000003</v>
      </c>
      <c r="H111" s="61">
        <v>25.876850770000001</v>
      </c>
      <c r="I111" s="62">
        <v>615.73442041099997</v>
      </c>
      <c r="J111" s="74">
        <v>996.34200503700004</v>
      </c>
      <c r="K111" s="74">
        <v>3137.2906068020002</v>
      </c>
      <c r="L111" s="60">
        <v>1069.521056755</v>
      </c>
      <c r="M111" s="61">
        <v>1115.0206398180001</v>
      </c>
      <c r="N111" s="61">
        <v>90.221245522000004</v>
      </c>
      <c r="O111" s="61">
        <v>8.6256169230000008</v>
      </c>
      <c r="P111" s="61">
        <v>11.692502941000001</v>
      </c>
      <c r="Q111" s="61">
        <v>4.9836897779999996</v>
      </c>
      <c r="R111" s="61">
        <v>796.15457315000003</v>
      </c>
      <c r="S111" s="63">
        <v>41.071281915</v>
      </c>
      <c r="T111" s="162">
        <v>210.27337255500001</v>
      </c>
      <c r="U111" s="52">
        <v>6104.6370211169997</v>
      </c>
      <c r="V111" s="52">
        <v>89.298233913666664</v>
      </c>
      <c r="W111" s="52">
        <v>1637.1983561416666</v>
      </c>
      <c r="X111" s="121">
        <v>798.93605458299999</v>
      </c>
      <c r="Y111" s="121">
        <v>135.63532852233334</v>
      </c>
      <c r="Z111" s="121">
        <v>63.000990221666676</v>
      </c>
      <c r="AA111" s="121">
        <v>18.807000812999998</v>
      </c>
      <c r="AB111" s="121">
        <v>620.81898200166665</v>
      </c>
      <c r="AC111" s="52">
        <v>952.0564226890001</v>
      </c>
      <c r="AD111" s="52">
        <v>3210.8768066623334</v>
      </c>
      <c r="AE111" s="121">
        <v>1126.9190519349997</v>
      </c>
      <c r="AF111" s="121">
        <v>1146.0446972876668</v>
      </c>
      <c r="AG111" s="121">
        <v>100.59725134</v>
      </c>
      <c r="AH111" s="121">
        <v>10.962148557333334</v>
      </c>
      <c r="AI111" s="121">
        <v>11.809294955333334</v>
      </c>
      <c r="AJ111" s="121">
        <v>3.6895430733333328</v>
      </c>
      <c r="AK111" s="121">
        <v>763.72910031266667</v>
      </c>
      <c r="AL111" s="121">
        <v>47.125719201000003</v>
      </c>
      <c r="AM111" s="52">
        <v>215.20720171033335</v>
      </c>
      <c r="AN111" s="53">
        <v>44057.786480868002</v>
      </c>
      <c r="AO111" s="53">
        <v>414.15801831299996</v>
      </c>
      <c r="AP111" s="53">
        <v>11664.928962444001</v>
      </c>
      <c r="AQ111" s="122">
        <v>7188.5742528580004</v>
      </c>
      <c r="AR111" s="122">
        <v>893.49077331900003</v>
      </c>
      <c r="AS111" s="122">
        <v>254.434738815</v>
      </c>
      <c r="AT111" s="122">
        <v>176.650809259</v>
      </c>
      <c r="AU111" s="122">
        <v>3151.778388193</v>
      </c>
      <c r="AV111" s="53">
        <v>3981.2456622730001</v>
      </c>
      <c r="AW111" s="53">
        <v>24745.685618102998</v>
      </c>
      <c r="AX111" s="122">
        <v>8263.1003507860005</v>
      </c>
      <c r="AY111" s="122">
        <v>8982.7203043289992</v>
      </c>
      <c r="AZ111" s="122">
        <v>1978.8303185070001</v>
      </c>
      <c r="BA111" s="122">
        <v>104.681746229</v>
      </c>
      <c r="BB111" s="122">
        <v>53.228341596999996</v>
      </c>
      <c r="BC111" s="122">
        <v>24.791056111</v>
      </c>
      <c r="BD111" s="122">
        <v>4548.454571749</v>
      </c>
      <c r="BE111" s="122">
        <v>789.87892879500009</v>
      </c>
      <c r="BF111" s="53">
        <v>3251.7682197349995</v>
      </c>
    </row>
    <row r="112" spans="1:58"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sheetData>
  <mergeCells count="19">
    <mergeCell ref="K9:S9"/>
    <mergeCell ref="B8:S8"/>
    <mergeCell ref="A8:A10"/>
    <mergeCell ref="J9:J10"/>
    <mergeCell ref="B9:B10"/>
    <mergeCell ref="C9:C10"/>
    <mergeCell ref="D9:I9"/>
    <mergeCell ref="U8:AM8"/>
    <mergeCell ref="U9:U10"/>
    <mergeCell ref="V9:V10"/>
    <mergeCell ref="W9:AB9"/>
    <mergeCell ref="AC9:AC10"/>
    <mergeCell ref="AD9:AL9"/>
    <mergeCell ref="AN8:BF8"/>
    <mergeCell ref="AN9:AN10"/>
    <mergeCell ref="AO9:AO10"/>
    <mergeCell ref="AP9:AU9"/>
    <mergeCell ref="AV9:AV10"/>
    <mergeCell ref="AW9:BE9"/>
  </mergeCells>
  <phoneticPr fontId="2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04"/>
  <sheetViews>
    <sheetView zoomScaleNormal="100" workbookViewId="0">
      <pane xSplit="1" ySplit="10" topLeftCell="B60"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2.44140625" style="33" customWidth="1"/>
    <col min="2" max="2" width="10.6640625" style="33" customWidth="1"/>
    <col min="3" max="3" width="9.109375" style="32" bestFit="1" customWidth="1"/>
    <col min="4" max="4" width="12.44140625" style="32" customWidth="1"/>
    <col min="5" max="5" width="9.33203125" style="32" bestFit="1" customWidth="1"/>
    <col min="6" max="6" width="10.6640625" style="33" customWidth="1"/>
    <col min="7" max="7" width="9.109375" style="32" bestFit="1" customWidth="1"/>
    <col min="8" max="8" width="12.44140625" style="32" customWidth="1"/>
    <col min="9" max="9" width="9.33203125" style="32" bestFit="1" customWidth="1"/>
    <col min="10" max="10" width="10.6640625" style="33" customWidth="1"/>
    <col min="11" max="11" width="9.109375" style="32" bestFit="1" customWidth="1"/>
    <col min="12" max="12" width="12.44140625" style="32" customWidth="1"/>
    <col min="13" max="13" width="9.33203125" style="32" bestFit="1" customWidth="1"/>
    <col min="14" max="14" width="10.6640625" style="33" customWidth="1"/>
    <col min="15" max="15" width="9.109375" style="32" bestFit="1" customWidth="1"/>
    <col min="16" max="16" width="12.44140625" style="32" customWidth="1"/>
    <col min="17" max="17" width="9.33203125" style="32" bestFit="1" customWidth="1"/>
    <col min="18" max="18" width="10.6640625" style="33" customWidth="1"/>
    <col min="19" max="19" width="9.109375" style="32" bestFit="1" customWidth="1"/>
    <col min="20" max="20" width="12.44140625" style="32" customWidth="1"/>
    <col min="21" max="21" width="9.33203125" style="32" bestFit="1" customWidth="1"/>
    <col min="22" max="22" width="10.6640625" style="33" customWidth="1"/>
    <col min="23" max="23" width="9.109375" style="32" bestFit="1" customWidth="1"/>
    <col min="24" max="24" width="12.44140625" style="32" customWidth="1"/>
    <col min="25" max="25" width="9.33203125" style="32" bestFit="1" customWidth="1"/>
    <col min="26" max="26" width="10.6640625" style="33" customWidth="1"/>
    <col min="27" max="27" width="9.109375" style="32" bestFit="1" customWidth="1"/>
    <col min="28" max="28" width="12.44140625" style="32" customWidth="1"/>
    <col min="29" max="29" width="9.33203125" style="32" bestFit="1" customWidth="1"/>
    <col min="30" max="30" width="10.6640625" style="33" customWidth="1"/>
    <col min="31" max="31" width="9.109375" style="32" bestFit="1" customWidth="1"/>
    <col min="32" max="32" width="12.44140625" style="32" customWidth="1"/>
    <col min="33" max="33" width="9.33203125" style="32" bestFit="1" customWidth="1"/>
    <col min="34" max="16384" width="11.44140625" style="48"/>
  </cols>
  <sheetData>
    <row r="1" spans="1:33" s="33" customFormat="1" x14ac:dyDescent="0.25">
      <c r="A1" s="9" t="s">
        <v>10</v>
      </c>
      <c r="B1" s="47" t="s">
        <v>116</v>
      </c>
      <c r="C1" s="150"/>
      <c r="D1" s="32"/>
      <c r="E1" s="32"/>
      <c r="F1" s="47"/>
      <c r="G1" s="150"/>
      <c r="H1" s="32"/>
      <c r="I1" s="32"/>
      <c r="J1" s="47"/>
      <c r="K1" s="150"/>
      <c r="L1" s="32"/>
      <c r="M1" s="32"/>
      <c r="N1" s="47"/>
      <c r="O1" s="150"/>
      <c r="P1" s="32"/>
      <c r="Q1" s="32"/>
      <c r="R1" s="47"/>
      <c r="S1" s="150"/>
      <c r="T1" s="32"/>
      <c r="U1" s="32"/>
      <c r="V1" s="47"/>
      <c r="W1" s="150"/>
      <c r="X1" s="32"/>
      <c r="Y1" s="32"/>
      <c r="Z1" s="47"/>
      <c r="AA1" s="150"/>
      <c r="AB1" s="32"/>
      <c r="AC1" s="32"/>
      <c r="AD1" s="47"/>
      <c r="AE1" s="150"/>
      <c r="AF1" s="32"/>
      <c r="AG1" s="32"/>
    </row>
    <row r="2" spans="1:33" s="33" customFormat="1" x14ac:dyDescent="0.25">
      <c r="A2" s="8" t="s">
        <v>14</v>
      </c>
      <c r="B2" s="8" t="s">
        <v>58</v>
      </c>
      <c r="C2" s="32"/>
      <c r="D2" s="32"/>
      <c r="E2" s="32"/>
      <c r="F2" s="8"/>
      <c r="G2" s="32"/>
      <c r="H2" s="32"/>
      <c r="I2" s="32"/>
      <c r="J2" s="8"/>
      <c r="K2" s="32"/>
      <c r="L2" s="32"/>
      <c r="M2" s="32"/>
      <c r="N2" s="8"/>
      <c r="O2" s="32"/>
      <c r="P2" s="32"/>
      <c r="Q2" s="32"/>
      <c r="R2" s="8"/>
      <c r="S2" s="32"/>
      <c r="T2" s="32"/>
      <c r="U2" s="32"/>
      <c r="V2" s="8"/>
      <c r="W2" s="32"/>
      <c r="X2" s="32"/>
      <c r="Y2" s="32"/>
      <c r="Z2" s="8"/>
      <c r="AA2" s="32"/>
      <c r="AB2" s="32"/>
      <c r="AC2" s="32"/>
      <c r="AD2" s="8"/>
      <c r="AE2" s="32"/>
      <c r="AF2" s="32"/>
      <c r="AG2" s="32"/>
    </row>
    <row r="3" spans="1:33" s="33" customFormat="1" x14ac:dyDescent="0.25">
      <c r="A3" s="8" t="s">
        <v>11</v>
      </c>
      <c r="B3" s="8" t="s">
        <v>12</v>
      </c>
      <c r="C3" s="32"/>
      <c r="D3" s="32"/>
      <c r="E3" s="32"/>
      <c r="F3" s="8"/>
      <c r="G3" s="32"/>
      <c r="H3" s="32"/>
      <c r="I3" s="32"/>
      <c r="J3" s="8"/>
      <c r="K3" s="32"/>
      <c r="L3" s="32"/>
      <c r="M3" s="32"/>
      <c r="N3" s="8"/>
      <c r="O3" s="32"/>
      <c r="P3" s="32"/>
      <c r="Q3" s="32"/>
      <c r="R3" s="8"/>
      <c r="S3" s="32"/>
      <c r="T3" s="32"/>
      <c r="U3" s="32"/>
      <c r="V3" s="8"/>
      <c r="W3" s="32"/>
      <c r="X3" s="32"/>
      <c r="Y3" s="32"/>
      <c r="Z3" s="8"/>
      <c r="AA3" s="32"/>
      <c r="AB3" s="32"/>
      <c r="AC3" s="32"/>
      <c r="AD3" s="8"/>
      <c r="AE3" s="32"/>
      <c r="AF3" s="32"/>
      <c r="AG3" s="32"/>
    </row>
    <row r="4" spans="1:33" s="33" customFormat="1" x14ac:dyDescent="0.25">
      <c r="A4" s="8" t="s">
        <v>13</v>
      </c>
      <c r="B4" s="49" t="s">
        <v>102</v>
      </c>
      <c r="C4" s="32"/>
      <c r="D4" s="32"/>
      <c r="E4" s="32"/>
      <c r="F4" s="49"/>
      <c r="G4" s="32"/>
      <c r="H4" s="32"/>
      <c r="I4" s="32"/>
      <c r="J4" s="49"/>
      <c r="K4" s="32"/>
      <c r="L4" s="32"/>
      <c r="M4" s="32"/>
      <c r="N4" s="49"/>
      <c r="O4" s="32"/>
      <c r="P4" s="32"/>
      <c r="Q4" s="32"/>
      <c r="R4" s="49"/>
      <c r="S4" s="32"/>
      <c r="T4" s="32"/>
      <c r="U4" s="32"/>
      <c r="V4" s="49"/>
      <c r="W4" s="32"/>
      <c r="X4" s="32"/>
      <c r="Y4" s="32"/>
      <c r="Z4" s="49"/>
      <c r="AA4" s="32"/>
      <c r="AB4" s="32"/>
      <c r="AC4" s="32"/>
      <c r="AD4" s="49"/>
      <c r="AE4" s="32"/>
      <c r="AF4" s="32"/>
      <c r="AG4" s="32"/>
    </row>
    <row r="5" spans="1:33" s="33" customFormat="1" x14ac:dyDescent="0.25">
      <c r="A5" s="8" t="s">
        <v>28</v>
      </c>
      <c r="B5" s="8" t="s">
        <v>133</v>
      </c>
      <c r="C5" s="32"/>
      <c r="D5" s="32"/>
      <c r="E5" s="32"/>
      <c r="F5" s="8"/>
      <c r="G5" s="32"/>
      <c r="H5" s="32"/>
      <c r="I5" s="32"/>
      <c r="J5" s="8"/>
      <c r="K5" s="32"/>
      <c r="L5" s="32"/>
      <c r="M5" s="32"/>
      <c r="N5" s="8"/>
      <c r="O5" s="32"/>
      <c r="P5" s="32"/>
      <c r="Q5" s="32"/>
      <c r="R5" s="8"/>
      <c r="S5" s="32"/>
      <c r="T5" s="32"/>
      <c r="U5" s="32"/>
      <c r="V5" s="8"/>
      <c r="W5" s="32"/>
      <c r="X5" s="32"/>
      <c r="Y5" s="32"/>
      <c r="Z5" s="8"/>
      <c r="AA5" s="32"/>
      <c r="AB5" s="32"/>
      <c r="AC5" s="32"/>
      <c r="AD5" s="8"/>
      <c r="AE5" s="32"/>
      <c r="AF5" s="32"/>
      <c r="AG5" s="32"/>
    </row>
    <row r="6" spans="1:33" s="149" customFormat="1" x14ac:dyDescent="0.25">
      <c r="A6" s="9" t="s">
        <v>103</v>
      </c>
      <c r="B6" s="9" t="s">
        <v>113</v>
      </c>
      <c r="F6" s="9"/>
      <c r="J6" s="9"/>
      <c r="N6" s="9"/>
      <c r="R6" s="9"/>
      <c r="V6" s="9"/>
      <c r="Z6" s="9"/>
      <c r="AD6" s="9"/>
    </row>
    <row r="7" spans="1:33" s="33" customFormat="1" x14ac:dyDescent="0.25">
      <c r="A7" s="50" t="s">
        <v>47</v>
      </c>
      <c r="B7" s="50" t="s">
        <v>137</v>
      </c>
      <c r="C7" s="51"/>
      <c r="D7" s="150"/>
      <c r="E7" s="150"/>
      <c r="F7" s="50"/>
      <c r="G7" s="51"/>
      <c r="H7" s="150"/>
      <c r="I7" s="150"/>
      <c r="J7" s="50"/>
      <c r="K7" s="51"/>
      <c r="L7" s="150"/>
      <c r="M7" s="150"/>
      <c r="N7" s="50"/>
      <c r="O7" s="51"/>
      <c r="P7" s="150"/>
      <c r="Q7" s="150"/>
      <c r="R7" s="50"/>
      <c r="S7" s="51"/>
      <c r="T7" s="150"/>
      <c r="U7" s="150"/>
      <c r="V7" s="50"/>
      <c r="W7" s="51"/>
      <c r="X7" s="150"/>
      <c r="Y7" s="150"/>
      <c r="Z7" s="50"/>
      <c r="AA7" s="51"/>
      <c r="AB7" s="150"/>
      <c r="AC7" s="150"/>
      <c r="AD7" s="50"/>
      <c r="AE7" s="51"/>
      <c r="AF7" s="150"/>
      <c r="AG7" s="150"/>
    </row>
    <row r="8" spans="1:33" s="33" customFormat="1" x14ac:dyDescent="0.25">
      <c r="A8" s="50"/>
      <c r="B8" s="50"/>
      <c r="C8" s="51"/>
      <c r="D8" s="150"/>
      <c r="E8" s="150"/>
      <c r="F8" s="50"/>
      <c r="G8" s="51"/>
      <c r="H8" s="150"/>
      <c r="I8" s="150"/>
      <c r="J8" s="50"/>
      <c r="K8" s="51"/>
      <c r="L8" s="150"/>
      <c r="M8" s="150"/>
      <c r="N8" s="50"/>
      <c r="O8" s="51"/>
      <c r="P8" s="150"/>
      <c r="Q8" s="150"/>
      <c r="R8" s="50"/>
      <c r="S8" s="51"/>
      <c r="T8" s="150"/>
      <c r="U8" s="150"/>
      <c r="V8" s="50"/>
      <c r="W8" s="51"/>
      <c r="X8" s="150"/>
      <c r="Y8" s="150"/>
      <c r="Z8" s="50"/>
      <c r="AA8" s="51"/>
      <c r="AB8" s="150"/>
      <c r="AC8" s="150"/>
      <c r="AD8" s="50"/>
      <c r="AE8" s="51"/>
      <c r="AF8" s="150"/>
      <c r="AG8" s="150"/>
    </row>
    <row r="9" spans="1:33" s="33" customFormat="1" ht="15" customHeight="1" x14ac:dyDescent="0.25">
      <c r="A9" s="145"/>
      <c r="B9" s="208" t="s">
        <v>104</v>
      </c>
      <c r="C9" s="209"/>
      <c r="D9" s="209"/>
      <c r="E9" s="210"/>
      <c r="F9" s="208" t="s">
        <v>16</v>
      </c>
      <c r="G9" s="209"/>
      <c r="H9" s="209"/>
      <c r="I9" s="210"/>
      <c r="J9" s="208" t="s">
        <v>1</v>
      </c>
      <c r="K9" s="209"/>
      <c r="L9" s="209"/>
      <c r="M9" s="210"/>
      <c r="N9" s="208" t="s">
        <v>2</v>
      </c>
      <c r="O9" s="209"/>
      <c r="P9" s="209"/>
      <c r="Q9" s="210"/>
      <c r="R9" s="208" t="s">
        <v>3</v>
      </c>
      <c r="S9" s="209"/>
      <c r="T9" s="209"/>
      <c r="U9" s="210"/>
      <c r="V9" s="208" t="s">
        <v>4</v>
      </c>
      <c r="W9" s="209"/>
      <c r="X9" s="209"/>
      <c r="Y9" s="210"/>
      <c r="Z9" s="208" t="s">
        <v>8</v>
      </c>
      <c r="AA9" s="209"/>
      <c r="AB9" s="209"/>
      <c r="AC9" s="210"/>
      <c r="AD9" s="208" t="s">
        <v>5</v>
      </c>
      <c r="AE9" s="209"/>
      <c r="AF9" s="209"/>
      <c r="AG9" s="210"/>
    </row>
    <row r="10" spans="1:33" s="34" customFormat="1" ht="24" customHeight="1" x14ac:dyDescent="0.2">
      <c r="A10" s="146" t="s">
        <v>0</v>
      </c>
      <c r="B10" s="147" t="s">
        <v>26</v>
      </c>
      <c r="C10" s="153" t="s">
        <v>25</v>
      </c>
      <c r="D10" s="154" t="s">
        <v>29</v>
      </c>
      <c r="E10" s="139" t="s">
        <v>48</v>
      </c>
      <c r="F10" s="147" t="s">
        <v>26</v>
      </c>
      <c r="G10" s="153" t="s">
        <v>25</v>
      </c>
      <c r="H10" s="154" t="s">
        <v>29</v>
      </c>
      <c r="I10" s="139" t="s">
        <v>48</v>
      </c>
      <c r="J10" s="147" t="s">
        <v>26</v>
      </c>
      <c r="K10" s="153" t="s">
        <v>25</v>
      </c>
      <c r="L10" s="154" t="s">
        <v>29</v>
      </c>
      <c r="M10" s="139" t="s">
        <v>48</v>
      </c>
      <c r="N10" s="147" t="s">
        <v>26</v>
      </c>
      <c r="O10" s="153" t="s">
        <v>25</v>
      </c>
      <c r="P10" s="154" t="s">
        <v>29</v>
      </c>
      <c r="Q10" s="139" t="s">
        <v>48</v>
      </c>
      <c r="R10" s="147" t="s">
        <v>26</v>
      </c>
      <c r="S10" s="153" t="s">
        <v>25</v>
      </c>
      <c r="T10" s="154" t="s">
        <v>29</v>
      </c>
      <c r="U10" s="139" t="s">
        <v>48</v>
      </c>
      <c r="V10" s="147" t="s">
        <v>26</v>
      </c>
      <c r="W10" s="153" t="s">
        <v>25</v>
      </c>
      <c r="X10" s="154" t="s">
        <v>29</v>
      </c>
      <c r="Y10" s="139" t="s">
        <v>48</v>
      </c>
      <c r="Z10" s="147" t="s">
        <v>26</v>
      </c>
      <c r="AA10" s="153" t="s">
        <v>25</v>
      </c>
      <c r="AB10" s="154" t="s">
        <v>29</v>
      </c>
      <c r="AC10" s="139" t="s">
        <v>48</v>
      </c>
      <c r="AD10" s="147" t="s">
        <v>26</v>
      </c>
      <c r="AE10" s="153" t="s">
        <v>25</v>
      </c>
      <c r="AF10" s="154" t="s">
        <v>29</v>
      </c>
      <c r="AG10" s="157" t="s">
        <v>48</v>
      </c>
    </row>
    <row r="11" spans="1:33" s="148" customFormat="1" x14ac:dyDescent="0.25">
      <c r="A11" s="98" t="s">
        <v>138</v>
      </c>
      <c r="B11" s="143">
        <v>3.7425362110236704</v>
      </c>
      <c r="C11" s="155">
        <v>6.3898615347187659</v>
      </c>
      <c r="D11" s="155">
        <v>7.5256119623857654</v>
      </c>
      <c r="E11" s="151">
        <v>1.9553497981168775</v>
      </c>
      <c r="F11" s="143">
        <v>2.9435677865535874</v>
      </c>
      <c r="G11" s="155">
        <v>5.0589206113827787</v>
      </c>
      <c r="H11" s="155">
        <v>8.462150414850953</v>
      </c>
      <c r="I11" s="151">
        <v>1.5295447413427798</v>
      </c>
      <c r="J11" s="143">
        <v>3.0690442751925988</v>
      </c>
      <c r="K11" s="155">
        <v>5.8803862498369313</v>
      </c>
      <c r="L11" s="155">
        <v>6.8598441724747063</v>
      </c>
      <c r="M11" s="151">
        <v>1.3927913410193808</v>
      </c>
      <c r="N11" s="143">
        <v>1.469286569477624</v>
      </c>
      <c r="O11" s="155">
        <v>3.539185842542663</v>
      </c>
      <c r="P11" s="155">
        <v>4.5554836932191591</v>
      </c>
      <c r="Q11" s="151">
        <v>0.56169483831097544</v>
      </c>
      <c r="R11" s="143">
        <v>2.5289991314256715</v>
      </c>
      <c r="S11" s="155">
        <v>4.5484675222127455</v>
      </c>
      <c r="T11" s="155">
        <v>8.4459819699614354</v>
      </c>
      <c r="U11" s="151">
        <v>1.2907359748808784</v>
      </c>
      <c r="V11" s="143">
        <v>3.2211773498503349</v>
      </c>
      <c r="W11" s="155">
        <v>4.9942502269285027</v>
      </c>
      <c r="X11" s="155">
        <v>9.5263775511150364</v>
      </c>
      <c r="Y11" s="151">
        <v>1.7902015003171505</v>
      </c>
      <c r="Z11" s="143">
        <v>2.3487259342234412</v>
      </c>
      <c r="AA11" s="155">
        <v>2.9542490023915104</v>
      </c>
      <c r="AB11" s="155">
        <v>8.8479128601112311</v>
      </c>
      <c r="AC11" s="151">
        <v>1.0109698808299699</v>
      </c>
      <c r="AD11" s="143">
        <v>3.9331251400124314</v>
      </c>
      <c r="AE11" s="155">
        <v>8.154537557245721</v>
      </c>
      <c r="AF11" s="155">
        <v>5.9114142908912681</v>
      </c>
      <c r="AG11" s="151">
        <v>2.1132360274339614</v>
      </c>
    </row>
    <row r="12" spans="1:33" s="148" customFormat="1" x14ac:dyDescent="0.25">
      <c r="A12" s="37" t="s">
        <v>139</v>
      </c>
      <c r="B12" s="144">
        <v>3.8226481363796125</v>
      </c>
      <c r="C12" s="156">
        <v>6.6703331123053964</v>
      </c>
      <c r="D12" s="156">
        <v>7.8602097211975881</v>
      </c>
      <c r="E12" s="152">
        <v>1.9214903740784994</v>
      </c>
      <c r="F12" s="144">
        <v>3.0184436077724861</v>
      </c>
      <c r="G12" s="156">
        <v>5.529432164986976</v>
      </c>
      <c r="H12" s="156">
        <v>8.9489426306613762</v>
      </c>
      <c r="I12" s="152">
        <v>1.4693864643049888</v>
      </c>
      <c r="J12" s="144">
        <v>3.951283971234163</v>
      </c>
      <c r="K12" s="156">
        <v>7.8267375357228799</v>
      </c>
      <c r="L12" s="156">
        <v>10.129447527801435</v>
      </c>
      <c r="M12" s="152">
        <v>1.3813943581565684</v>
      </c>
      <c r="N12" s="144">
        <v>1.4107914148070604</v>
      </c>
      <c r="O12" s="156">
        <v>3.2040077874266686</v>
      </c>
      <c r="P12" s="156">
        <v>4.9839961017373682</v>
      </c>
      <c r="Q12" s="152">
        <v>0.47312471823824409</v>
      </c>
      <c r="R12" s="144">
        <v>2.5777740622037992</v>
      </c>
      <c r="S12" s="156">
        <v>5.1857584340038816</v>
      </c>
      <c r="T12" s="156">
        <v>9.0790960008921751</v>
      </c>
      <c r="U12" s="152">
        <v>1.1510558557326225</v>
      </c>
      <c r="V12" s="144">
        <v>3.283615089839004</v>
      </c>
      <c r="W12" s="156">
        <v>5.4646371359667327</v>
      </c>
      <c r="X12" s="156">
        <v>9.2365897279066917</v>
      </c>
      <c r="Y12" s="152">
        <v>1.8247921241784786</v>
      </c>
      <c r="Z12" s="144">
        <v>2.3432601179440433</v>
      </c>
      <c r="AA12" s="156">
        <v>2.946769696264016</v>
      </c>
      <c r="AB12" s="156">
        <v>9.2986306635380469</v>
      </c>
      <c r="AC12" s="152">
        <v>0.9547933633936303</v>
      </c>
      <c r="AD12" s="144">
        <v>4.0875680607741698</v>
      </c>
      <c r="AE12" s="156">
        <v>8.6974344346270698</v>
      </c>
      <c r="AF12" s="156">
        <v>7.9785525906566681</v>
      </c>
      <c r="AG12" s="152">
        <v>1.8734846524285698</v>
      </c>
    </row>
    <row r="13" spans="1:33" s="148" customFormat="1" x14ac:dyDescent="0.25">
      <c r="A13" s="37" t="s">
        <v>140</v>
      </c>
      <c r="B13" s="144">
        <v>3.8311768090221201</v>
      </c>
      <c r="C13" s="156">
        <v>6.8431138779133818</v>
      </c>
      <c r="D13" s="156">
        <v>7.6238864258375356</v>
      </c>
      <c r="E13" s="152">
        <v>1.8975304810403013</v>
      </c>
      <c r="F13" s="144">
        <v>3.0279409587289341</v>
      </c>
      <c r="G13" s="156">
        <v>5.6789891573403724</v>
      </c>
      <c r="H13" s="156">
        <v>8.5715261213624263</v>
      </c>
      <c r="I13" s="152">
        <v>1.5023154388650608</v>
      </c>
      <c r="J13" s="144">
        <v>3.8684017131438027</v>
      </c>
      <c r="K13" s="156">
        <v>7.636120984181094</v>
      </c>
      <c r="L13" s="156">
        <v>9.9173908319031465</v>
      </c>
      <c r="M13" s="152">
        <v>1.4172233694083454</v>
      </c>
      <c r="N13" s="144">
        <v>1.2855186335754503</v>
      </c>
      <c r="O13" s="156">
        <v>3.5597799940291956</v>
      </c>
      <c r="P13" s="156">
        <v>4.6244085030532265</v>
      </c>
      <c r="Q13" s="152">
        <v>0.36276140658145989</v>
      </c>
      <c r="R13" s="144">
        <v>2.5747846075829295</v>
      </c>
      <c r="S13" s="156">
        <v>5.0877650374773697</v>
      </c>
      <c r="T13" s="156">
        <v>8.4744465430810898</v>
      </c>
      <c r="U13" s="152">
        <v>1.2630580447964801</v>
      </c>
      <c r="V13" s="144">
        <v>3.3625062009611524</v>
      </c>
      <c r="W13" s="156">
        <v>5.7595842089779321</v>
      </c>
      <c r="X13" s="156">
        <v>9.1731610840442279</v>
      </c>
      <c r="Y13" s="152">
        <v>1.851138134065708</v>
      </c>
      <c r="Z13" s="144">
        <v>2.3301063840225225</v>
      </c>
      <c r="AA13" s="156">
        <v>3.2531016344407209</v>
      </c>
      <c r="AB13" s="156">
        <v>9.02036459851141</v>
      </c>
      <c r="AC13" s="152">
        <v>0.9156027334878124</v>
      </c>
      <c r="AD13" s="144">
        <v>3.9418290733950845</v>
      </c>
      <c r="AE13" s="156">
        <v>8.5999990537518425</v>
      </c>
      <c r="AF13" s="156">
        <v>6.7429930072386526</v>
      </c>
      <c r="AG13" s="152">
        <v>1.8847726509817753</v>
      </c>
    </row>
    <row r="14" spans="1:33" s="148" customFormat="1" x14ac:dyDescent="0.25">
      <c r="A14" s="37" t="s">
        <v>141</v>
      </c>
      <c r="B14" s="144">
        <v>3.7571674865687625</v>
      </c>
      <c r="C14" s="156">
        <v>6.7418238187330752</v>
      </c>
      <c r="D14" s="156">
        <v>7.5761419772890433</v>
      </c>
      <c r="E14" s="152">
        <v>1.8391911197910404</v>
      </c>
      <c r="F14" s="144">
        <v>2.8945524794446094</v>
      </c>
      <c r="G14" s="156">
        <v>5.3060503467332216</v>
      </c>
      <c r="H14" s="156">
        <v>8.1129754406993531</v>
      </c>
      <c r="I14" s="152">
        <v>1.4590935065714266</v>
      </c>
      <c r="J14" s="144">
        <v>2.7259678949896253</v>
      </c>
      <c r="K14" s="156">
        <v>6.0605243015882175</v>
      </c>
      <c r="L14" s="156">
        <v>6.2924432215043309</v>
      </c>
      <c r="M14" s="152">
        <v>0.97339773605376534</v>
      </c>
      <c r="N14" s="144">
        <v>1.2693551993326886</v>
      </c>
      <c r="O14" s="156">
        <v>3.035696227692136</v>
      </c>
      <c r="P14" s="156">
        <v>4.5041187846092257</v>
      </c>
      <c r="Q14" s="152">
        <v>0.435513318172988</v>
      </c>
      <c r="R14" s="144">
        <v>2.5756076171603897</v>
      </c>
      <c r="S14" s="156">
        <v>5.0054027399589431</v>
      </c>
      <c r="T14" s="156">
        <v>8.7321808446950691</v>
      </c>
      <c r="U14" s="152">
        <v>1.2381284103049384</v>
      </c>
      <c r="V14" s="144">
        <v>3.1775338892413658</v>
      </c>
      <c r="W14" s="156">
        <v>5.4220815377282934</v>
      </c>
      <c r="X14" s="156">
        <v>8.6128082704776805</v>
      </c>
      <c r="Y14" s="152">
        <v>1.7427460522796701</v>
      </c>
      <c r="Z14" s="144">
        <v>2.1114391757216358</v>
      </c>
      <c r="AA14" s="156">
        <v>2.5143182842608698</v>
      </c>
      <c r="AB14" s="156">
        <v>8.0634969353199466</v>
      </c>
      <c r="AC14" s="152">
        <v>0.94020722911709098</v>
      </c>
      <c r="AD14" s="144">
        <v>4.0427660500233289</v>
      </c>
      <c r="AE14" s="156">
        <v>8.3390782207204062</v>
      </c>
      <c r="AF14" s="156">
        <v>6.9276512302725708</v>
      </c>
      <c r="AG14" s="152">
        <v>2.0137128167131055</v>
      </c>
    </row>
    <row r="15" spans="1:33" s="148" customFormat="1" x14ac:dyDescent="0.25">
      <c r="A15" s="98" t="s">
        <v>142</v>
      </c>
      <c r="B15" s="143">
        <v>3.713228046979447</v>
      </c>
      <c r="C15" s="155">
        <v>6.8529678184109502</v>
      </c>
      <c r="D15" s="155">
        <v>7.6624812050226945</v>
      </c>
      <c r="E15" s="151">
        <v>1.7208350594913329</v>
      </c>
      <c r="F15" s="143">
        <v>2.9679233721313207</v>
      </c>
      <c r="G15" s="155">
        <v>5.4159381588041544</v>
      </c>
      <c r="H15" s="155">
        <v>8.8160544187533407</v>
      </c>
      <c r="I15" s="151">
        <v>1.4414258267904489</v>
      </c>
      <c r="J15" s="143">
        <v>3.44776856220928</v>
      </c>
      <c r="K15" s="155">
        <v>6.5727059850687883</v>
      </c>
      <c r="L15" s="155">
        <v>8.3515641787265427</v>
      </c>
      <c r="M15" s="151">
        <v>1.4533903070854397</v>
      </c>
      <c r="N15" s="143">
        <v>1.3135753589909573</v>
      </c>
      <c r="O15" s="155">
        <v>3.5053851211220772</v>
      </c>
      <c r="P15" s="155">
        <v>4.7751078815623984</v>
      </c>
      <c r="Q15" s="151">
        <v>0.36713520107786435</v>
      </c>
      <c r="R15" s="143">
        <v>2.5994491428635786</v>
      </c>
      <c r="S15" s="155">
        <v>4.9709688751829564</v>
      </c>
      <c r="T15" s="155">
        <v>9.4540985488573792</v>
      </c>
      <c r="U15" s="151">
        <v>1.1543680066532176</v>
      </c>
      <c r="V15" s="143">
        <v>3.2628712313882149</v>
      </c>
      <c r="W15" s="155">
        <v>5.4042145069917531</v>
      </c>
      <c r="X15" s="155">
        <v>9.4635543537516735</v>
      </c>
      <c r="Y15" s="151">
        <v>1.7660462170374887</v>
      </c>
      <c r="Z15" s="143">
        <v>2.2014700947915284</v>
      </c>
      <c r="AA15" s="155">
        <v>2.9544897923108295</v>
      </c>
      <c r="AB15" s="155">
        <v>8.5716065054995774</v>
      </c>
      <c r="AC15" s="151">
        <v>0.90748488658291449</v>
      </c>
      <c r="AD15" s="143">
        <v>3.9984778147834779</v>
      </c>
      <c r="AE15" s="155">
        <v>8.5844958069269666</v>
      </c>
      <c r="AF15" s="155">
        <v>7.114296152569997</v>
      </c>
      <c r="AG15" s="151">
        <v>1.9034555498150121</v>
      </c>
    </row>
    <row r="16" spans="1:33" s="148" customFormat="1" x14ac:dyDescent="0.25">
      <c r="A16" s="37" t="s">
        <v>143</v>
      </c>
      <c r="B16" s="144">
        <v>3.6750735790490014</v>
      </c>
      <c r="C16" s="156">
        <v>6.7567381707096184</v>
      </c>
      <c r="D16" s="156">
        <v>7.8316397941977494</v>
      </c>
      <c r="E16" s="152">
        <v>1.6809728669145565</v>
      </c>
      <c r="F16" s="144">
        <v>2.9305239159162051</v>
      </c>
      <c r="G16" s="156">
        <v>5.4442606206114093</v>
      </c>
      <c r="H16" s="156">
        <v>8.5257088205040201</v>
      </c>
      <c r="I16" s="152">
        <v>1.414225836533044</v>
      </c>
      <c r="J16" s="144">
        <v>3.4641472298424683</v>
      </c>
      <c r="K16" s="156">
        <v>7.2111721288972728</v>
      </c>
      <c r="L16" s="156">
        <v>9.1256406061134729</v>
      </c>
      <c r="M16" s="152">
        <v>1.0446231940328112</v>
      </c>
      <c r="N16" s="144">
        <v>1.5345922552838427</v>
      </c>
      <c r="O16" s="156">
        <v>3.6249016656373172</v>
      </c>
      <c r="P16" s="156">
        <v>5.4923274929650416</v>
      </c>
      <c r="Q16" s="152">
        <v>0.4843481835817785</v>
      </c>
      <c r="R16" s="144">
        <v>2.5232221021259189</v>
      </c>
      <c r="S16" s="156">
        <v>5.1337139572023949</v>
      </c>
      <c r="T16" s="156">
        <v>8.6191578777542706</v>
      </c>
      <c r="U16" s="152">
        <v>1.1281038072121869</v>
      </c>
      <c r="V16" s="144">
        <v>3.1776727688511759</v>
      </c>
      <c r="W16" s="156">
        <v>5.2697382193048945</v>
      </c>
      <c r="X16" s="156">
        <v>8.9415927251906417</v>
      </c>
      <c r="Y16" s="152">
        <v>1.7753909736233502</v>
      </c>
      <c r="Z16" s="144">
        <v>2.2984632213030167</v>
      </c>
      <c r="AA16" s="156">
        <v>3.2923199709237192</v>
      </c>
      <c r="AB16" s="156">
        <v>8.9962959696109461</v>
      </c>
      <c r="AC16" s="152">
        <v>0.85683116913166069</v>
      </c>
      <c r="AD16" s="144">
        <v>3.9575775286906811</v>
      </c>
      <c r="AE16" s="156">
        <v>8.5246335846990533</v>
      </c>
      <c r="AF16" s="156">
        <v>6.9116446199068591</v>
      </c>
      <c r="AG16" s="152">
        <v>1.8062104870163138</v>
      </c>
    </row>
    <row r="17" spans="1:33" s="148" customFormat="1" x14ac:dyDescent="0.25">
      <c r="A17" s="37" t="s">
        <v>144</v>
      </c>
      <c r="B17" s="144">
        <v>3.6620636894861738</v>
      </c>
      <c r="C17" s="156">
        <v>6.7485365807361832</v>
      </c>
      <c r="D17" s="156">
        <v>7.7224854409017354</v>
      </c>
      <c r="E17" s="152">
        <v>1.6913787909638847</v>
      </c>
      <c r="F17" s="144">
        <v>3.0680905580868245</v>
      </c>
      <c r="G17" s="156">
        <v>5.4390672384429699</v>
      </c>
      <c r="H17" s="156">
        <v>8.8481750579940144</v>
      </c>
      <c r="I17" s="152">
        <v>1.5623539908801105</v>
      </c>
      <c r="J17" s="144">
        <v>3.3622705290619623</v>
      </c>
      <c r="K17" s="156">
        <v>7.2460140230836041</v>
      </c>
      <c r="L17" s="156">
        <v>8.5907132500811798</v>
      </c>
      <c r="M17" s="152">
        <v>1.0571561718905225</v>
      </c>
      <c r="N17" s="144">
        <v>1.5442849417196121</v>
      </c>
      <c r="O17" s="156">
        <v>3.8268322541346862</v>
      </c>
      <c r="P17" s="156">
        <v>5.3420610574262781</v>
      </c>
      <c r="Q17" s="152">
        <v>0.48995638875529607</v>
      </c>
      <c r="R17" s="144">
        <v>2.5440876383843474</v>
      </c>
      <c r="S17" s="156">
        <v>4.4639709381373116</v>
      </c>
      <c r="T17" s="156">
        <v>8.9277761251547219</v>
      </c>
      <c r="U17" s="152">
        <v>1.2275730256426682</v>
      </c>
      <c r="V17" s="144">
        <v>3.3865059322357132</v>
      </c>
      <c r="W17" s="156">
        <v>5.5000444011482958</v>
      </c>
      <c r="X17" s="156">
        <v>9.1967561915861022</v>
      </c>
      <c r="Y17" s="152">
        <v>1.970021246097577</v>
      </c>
      <c r="Z17" s="144">
        <v>2.4021207823060893</v>
      </c>
      <c r="AA17" s="156">
        <v>3.2414857332595859</v>
      </c>
      <c r="AB17" s="156">
        <v>9.4055792652731238</v>
      </c>
      <c r="AC17" s="152">
        <v>0.95133366805464381</v>
      </c>
      <c r="AD17" s="144">
        <v>4.2087848926405833</v>
      </c>
      <c r="AE17" s="156">
        <v>8.550166007962428</v>
      </c>
      <c r="AF17" s="156">
        <v>7.7648205305545712</v>
      </c>
      <c r="AG17" s="152">
        <v>2.0375354923462807</v>
      </c>
    </row>
    <row r="18" spans="1:33" s="148" customFormat="1" x14ac:dyDescent="0.25">
      <c r="A18" s="37" t="s">
        <v>145</v>
      </c>
      <c r="B18" s="144">
        <v>3.6808773676363793</v>
      </c>
      <c r="C18" s="156">
        <v>6.6938965395820755</v>
      </c>
      <c r="D18" s="156">
        <v>7.9761621623528898</v>
      </c>
      <c r="E18" s="152">
        <v>1.7120010270334107</v>
      </c>
      <c r="F18" s="144">
        <v>3.0945283453739281</v>
      </c>
      <c r="G18" s="156">
        <v>5.6515236679982586</v>
      </c>
      <c r="H18" s="156">
        <v>9.2318300127703861</v>
      </c>
      <c r="I18" s="152">
        <v>1.4993200658229933</v>
      </c>
      <c r="J18" s="144">
        <v>3.8613289215901299</v>
      </c>
      <c r="K18" s="156">
        <v>8.4106184575399929</v>
      </c>
      <c r="L18" s="156">
        <v>10.819689205357896</v>
      </c>
      <c r="M18" s="152">
        <v>0.9852845385780391</v>
      </c>
      <c r="N18" s="144">
        <v>1.6255457803736224</v>
      </c>
      <c r="O18" s="156">
        <v>3.6496864181353095</v>
      </c>
      <c r="P18" s="156">
        <v>5.7020013726940748</v>
      </c>
      <c r="Q18" s="152">
        <v>0.57611370736513845</v>
      </c>
      <c r="R18" s="144">
        <v>2.6071382133204777</v>
      </c>
      <c r="S18" s="156">
        <v>4.6848316257243416</v>
      </c>
      <c r="T18" s="156">
        <v>9.4699932323192595</v>
      </c>
      <c r="U18" s="152">
        <v>1.196927067398883</v>
      </c>
      <c r="V18" s="144">
        <v>3.3966425113401013</v>
      </c>
      <c r="W18" s="156">
        <v>5.7112823119754985</v>
      </c>
      <c r="X18" s="156">
        <v>9.6198766915563905</v>
      </c>
      <c r="Y18" s="152">
        <v>1.8689647444161888</v>
      </c>
      <c r="Z18" s="144">
        <v>2.4448439575811252</v>
      </c>
      <c r="AA18" s="156">
        <v>3.3966579262549987</v>
      </c>
      <c r="AB18" s="156">
        <v>9.7049089182542918</v>
      </c>
      <c r="AC18" s="152">
        <v>0.92307655746390749</v>
      </c>
      <c r="AD18" s="144">
        <v>4.0708039806826415</v>
      </c>
      <c r="AE18" s="156">
        <v>8.6690259031942478</v>
      </c>
      <c r="AF18" s="156">
        <v>7.1426537997246005</v>
      </c>
      <c r="AG18" s="152">
        <v>1.9611907637971853</v>
      </c>
    </row>
    <row r="19" spans="1:33" s="148" customFormat="1" x14ac:dyDescent="0.25">
      <c r="A19" s="98" t="s">
        <v>146</v>
      </c>
      <c r="B19" s="143">
        <v>3.7770301450334602</v>
      </c>
      <c r="C19" s="155">
        <v>6.8955248893735943</v>
      </c>
      <c r="D19" s="155">
        <v>8.3081938027355307</v>
      </c>
      <c r="E19" s="151">
        <v>1.7340547025227588</v>
      </c>
      <c r="F19" s="143">
        <v>3.1674597589411291</v>
      </c>
      <c r="G19" s="155">
        <v>5.618720458021377</v>
      </c>
      <c r="H19" s="155">
        <v>9.7247334092114937</v>
      </c>
      <c r="I19" s="151">
        <v>1.5170292266879546</v>
      </c>
      <c r="J19" s="143">
        <v>4.1258803100029118</v>
      </c>
      <c r="K19" s="155">
        <v>8.0759589863657268</v>
      </c>
      <c r="L19" s="155">
        <v>11.103405417042591</v>
      </c>
      <c r="M19" s="151">
        <v>1.1975898698260581</v>
      </c>
      <c r="N19" s="143">
        <v>1.7756822528027498</v>
      </c>
      <c r="O19" s="155">
        <v>3.811015664913568</v>
      </c>
      <c r="P19" s="155">
        <v>6.1682870024911542</v>
      </c>
      <c r="Q19" s="151">
        <v>0.62706441876630947</v>
      </c>
      <c r="R19" s="143">
        <v>2.6879844073200423</v>
      </c>
      <c r="S19" s="155">
        <v>5.260575054333601</v>
      </c>
      <c r="T19" s="155">
        <v>9.6012335285823784</v>
      </c>
      <c r="U19" s="151">
        <v>1.1722619705758714</v>
      </c>
      <c r="V19" s="143">
        <v>3.4467764858838894</v>
      </c>
      <c r="W19" s="155">
        <v>5.4232499932700344</v>
      </c>
      <c r="X19" s="155">
        <v>10.308633232966088</v>
      </c>
      <c r="Y19" s="151">
        <v>1.9239976774886776</v>
      </c>
      <c r="Z19" s="143">
        <v>2.4706729984297926</v>
      </c>
      <c r="AA19" s="155">
        <v>3.0317013062325571</v>
      </c>
      <c r="AB19" s="155">
        <v>10.161390478868384</v>
      </c>
      <c r="AC19" s="151">
        <v>0.94374225529952804</v>
      </c>
      <c r="AD19" s="143">
        <v>4.2202771125990601</v>
      </c>
      <c r="AE19" s="155">
        <v>9.0719166951114989</v>
      </c>
      <c r="AF19" s="155">
        <v>7.9220004764634657</v>
      </c>
      <c r="AG19" s="151">
        <v>1.8672936933331625</v>
      </c>
    </row>
    <row r="20" spans="1:33" s="148" customFormat="1" x14ac:dyDescent="0.25">
      <c r="A20" s="37" t="s">
        <v>147</v>
      </c>
      <c r="B20" s="144">
        <v>3.712872244971019</v>
      </c>
      <c r="C20" s="156">
        <v>6.7591421599698993</v>
      </c>
      <c r="D20" s="156">
        <v>8.3625366732049162</v>
      </c>
      <c r="E20" s="152">
        <v>1.6951404595981494</v>
      </c>
      <c r="F20" s="144">
        <v>3.1135793687388325</v>
      </c>
      <c r="G20" s="156">
        <v>5.6527619689027979</v>
      </c>
      <c r="H20" s="156">
        <v>9.8327050781269012</v>
      </c>
      <c r="I20" s="152">
        <v>1.4456959619513812</v>
      </c>
      <c r="J20" s="144">
        <v>3.8792484167911478</v>
      </c>
      <c r="K20" s="156">
        <v>7.8735596951814344</v>
      </c>
      <c r="L20" s="156">
        <v>11.29019349203705</v>
      </c>
      <c r="M20" s="152">
        <v>1.0119989499005781</v>
      </c>
      <c r="N20" s="144">
        <v>1.8414315709484357</v>
      </c>
      <c r="O20" s="156">
        <v>4.5901321539658397</v>
      </c>
      <c r="P20" s="156">
        <v>6.0537365476517735</v>
      </c>
      <c r="Q20" s="152">
        <v>0.62489654895453117</v>
      </c>
      <c r="R20" s="144">
        <v>2.6319034529314256</v>
      </c>
      <c r="S20" s="156">
        <v>5.1276152331025688</v>
      </c>
      <c r="T20" s="156">
        <v>9.8366187538009999</v>
      </c>
      <c r="U20" s="152">
        <v>1.1072361277433875</v>
      </c>
      <c r="V20" s="144">
        <v>3.425161875443286</v>
      </c>
      <c r="W20" s="156">
        <v>5.5844039987670326</v>
      </c>
      <c r="X20" s="156">
        <v>10.371211257847813</v>
      </c>
      <c r="Y20" s="152">
        <v>1.84735992351522</v>
      </c>
      <c r="Z20" s="144">
        <v>2.4013960244956629</v>
      </c>
      <c r="AA20" s="156">
        <v>3.3137157362466945</v>
      </c>
      <c r="AB20" s="156">
        <v>9.8142159393767816</v>
      </c>
      <c r="AC20" s="152">
        <v>0.86381329824106645</v>
      </c>
      <c r="AD20" s="144">
        <v>4.085719774109883</v>
      </c>
      <c r="AE20" s="156">
        <v>8.5941282869306601</v>
      </c>
      <c r="AF20" s="156">
        <v>8.7589426956198739</v>
      </c>
      <c r="AG20" s="152">
        <v>1.8205236053489799</v>
      </c>
    </row>
    <row r="21" spans="1:33" s="148" customFormat="1" x14ac:dyDescent="0.25">
      <c r="A21" s="37" t="s">
        <v>148</v>
      </c>
      <c r="B21" s="144">
        <v>3.7352888212367112</v>
      </c>
      <c r="C21" s="156">
        <v>6.9164508638049291</v>
      </c>
      <c r="D21" s="156">
        <v>8.3143311333646732</v>
      </c>
      <c r="E21" s="152">
        <v>1.680649659150546</v>
      </c>
      <c r="F21" s="144">
        <v>3.1907198972550703</v>
      </c>
      <c r="G21" s="156">
        <v>5.9351196274006703</v>
      </c>
      <c r="H21" s="156">
        <v>9.7509111595508351</v>
      </c>
      <c r="I21" s="152">
        <v>1.4937900054978088</v>
      </c>
      <c r="J21" s="144">
        <v>4.145744635030062</v>
      </c>
      <c r="K21" s="156">
        <v>7.9991818372120145</v>
      </c>
      <c r="L21" s="156">
        <v>11.88455607480498</v>
      </c>
      <c r="M21" s="152">
        <v>1.2146536046578997</v>
      </c>
      <c r="N21" s="144">
        <v>1.7653046480897649</v>
      </c>
      <c r="O21" s="156">
        <v>4.2482469053576661</v>
      </c>
      <c r="P21" s="156">
        <v>6.5606655786596457</v>
      </c>
      <c r="Q21" s="152">
        <v>0.51654975108074597</v>
      </c>
      <c r="R21" s="144">
        <v>2.7463087248774629</v>
      </c>
      <c r="S21" s="156">
        <v>5.3806496079207324</v>
      </c>
      <c r="T21" s="156">
        <v>9.9010277056887439</v>
      </c>
      <c r="U21" s="152">
        <v>1.2028655751968149</v>
      </c>
      <c r="V21" s="144">
        <v>3.5680980495923489</v>
      </c>
      <c r="W21" s="156">
        <v>6.1720203970189891</v>
      </c>
      <c r="X21" s="156">
        <v>10.512557471797129</v>
      </c>
      <c r="Y21" s="152">
        <v>1.8814646747703656</v>
      </c>
      <c r="Z21" s="144">
        <v>2.3798388750134816</v>
      </c>
      <c r="AA21" s="156">
        <v>3.2740341693744028</v>
      </c>
      <c r="AB21" s="156">
        <v>9.3563048019686335</v>
      </c>
      <c r="AC21" s="152">
        <v>0.94755904364003762</v>
      </c>
      <c r="AD21" s="144">
        <v>3.9636184001191896</v>
      </c>
      <c r="AE21" s="156">
        <v>8.3366200095628376</v>
      </c>
      <c r="AF21" s="156">
        <v>7.8255808375699996</v>
      </c>
      <c r="AG21" s="152">
        <v>1.7626728697924039</v>
      </c>
    </row>
    <row r="22" spans="1:33" s="148" customFormat="1" x14ac:dyDescent="0.25">
      <c r="A22" s="37" t="s">
        <v>149</v>
      </c>
      <c r="B22" s="144">
        <v>3.7666113171962494</v>
      </c>
      <c r="C22" s="156">
        <v>7.0536344822350827</v>
      </c>
      <c r="D22" s="156">
        <v>8.3236141180030074</v>
      </c>
      <c r="E22" s="152">
        <v>1.6800952968295819</v>
      </c>
      <c r="F22" s="144">
        <v>3.1698404066138899</v>
      </c>
      <c r="G22" s="156">
        <v>5.673604401882586</v>
      </c>
      <c r="H22" s="156">
        <v>10.076463911966709</v>
      </c>
      <c r="I22" s="152">
        <v>1.4796607646000197</v>
      </c>
      <c r="J22" s="144">
        <v>4.2793541970344666</v>
      </c>
      <c r="K22" s="156">
        <v>8.3440170474466164</v>
      </c>
      <c r="L22" s="156">
        <v>12.433540588516944</v>
      </c>
      <c r="M22" s="152">
        <v>1.1752459299074156</v>
      </c>
      <c r="N22" s="144">
        <v>1.6198525583340901</v>
      </c>
      <c r="O22" s="156">
        <v>3.3487618112556219</v>
      </c>
      <c r="P22" s="156">
        <v>6.0212094469232387</v>
      </c>
      <c r="Q22" s="152">
        <v>0.51342465286911176</v>
      </c>
      <c r="R22" s="144">
        <v>2.7411814129574479</v>
      </c>
      <c r="S22" s="156">
        <v>5.1273332011969455</v>
      </c>
      <c r="T22" s="156">
        <v>10.243510591777333</v>
      </c>
      <c r="U22" s="152">
        <v>1.1920053594211204</v>
      </c>
      <c r="V22" s="144">
        <v>3.5495441626689455</v>
      </c>
      <c r="W22" s="156">
        <v>5.8125582268068658</v>
      </c>
      <c r="X22" s="156">
        <v>10.884558085969228</v>
      </c>
      <c r="Y22" s="152">
        <v>1.9076153794032706</v>
      </c>
      <c r="Z22" s="144">
        <v>2.4232552744662095</v>
      </c>
      <c r="AA22" s="156">
        <v>3.1802946978141282</v>
      </c>
      <c r="AB22" s="156">
        <v>9.6655649103966326</v>
      </c>
      <c r="AC22" s="152">
        <v>0.92596461193432622</v>
      </c>
      <c r="AD22" s="144">
        <v>3.8017386577269878</v>
      </c>
      <c r="AE22" s="156">
        <v>8.1630340869067588</v>
      </c>
      <c r="AF22" s="156">
        <v>8.180005656058313</v>
      </c>
      <c r="AG22" s="152">
        <v>1.5873076545978027</v>
      </c>
    </row>
    <row r="23" spans="1:33" s="148" customFormat="1" x14ac:dyDescent="0.25">
      <c r="A23" s="98" t="s">
        <v>150</v>
      </c>
      <c r="B23" s="143">
        <v>3.8622314872405701</v>
      </c>
      <c r="C23" s="155">
        <v>7.1839791762098191</v>
      </c>
      <c r="D23" s="155">
        <v>8.7425797666711897</v>
      </c>
      <c r="E23" s="151">
        <v>1.723668367857329</v>
      </c>
      <c r="F23" s="143">
        <v>3.2036728742999259</v>
      </c>
      <c r="G23" s="155">
        <v>5.7704200167456365</v>
      </c>
      <c r="H23" s="155">
        <v>10.376226910468676</v>
      </c>
      <c r="I23" s="151">
        <v>1.4556524156674158</v>
      </c>
      <c r="J23" s="143">
        <v>4.3477924192914266</v>
      </c>
      <c r="K23" s="155">
        <v>7.4346859512144983</v>
      </c>
      <c r="L23" s="155">
        <v>12.968510960239058</v>
      </c>
      <c r="M23" s="151">
        <v>1.3947604920349335</v>
      </c>
      <c r="N23" s="143">
        <v>1.6473247636420225</v>
      </c>
      <c r="O23" s="155">
        <v>2.3376214775746571</v>
      </c>
      <c r="P23" s="155">
        <v>6.3831908570963298</v>
      </c>
      <c r="Q23" s="151">
        <v>0.57380141672115503</v>
      </c>
      <c r="R23" s="143">
        <v>2.7185908164410981</v>
      </c>
      <c r="S23" s="155">
        <v>5.0236175067690532</v>
      </c>
      <c r="T23" s="155">
        <v>10.164023178515638</v>
      </c>
      <c r="U23" s="151">
        <v>1.211531551557322</v>
      </c>
      <c r="V23" s="143">
        <v>3.6380386112484677</v>
      </c>
      <c r="W23" s="155">
        <v>5.9624742493108949</v>
      </c>
      <c r="X23" s="155">
        <v>11.838562979123129</v>
      </c>
      <c r="Y23" s="151">
        <v>1.843253026822357</v>
      </c>
      <c r="Z23" s="143">
        <v>2.3785402362490826</v>
      </c>
      <c r="AA23" s="155">
        <v>3.5351949411741024</v>
      </c>
      <c r="AB23" s="155">
        <v>9.1893329216524577</v>
      </c>
      <c r="AC23" s="151">
        <v>0.89277534375566647</v>
      </c>
      <c r="AD23" s="143">
        <v>3.8630545244211154</v>
      </c>
      <c r="AE23" s="155">
        <v>8.423384260393135</v>
      </c>
      <c r="AF23" s="155">
        <v>8.231325101493157</v>
      </c>
      <c r="AG23" s="151">
        <v>1.5736447832881524</v>
      </c>
    </row>
    <row r="24" spans="1:33" s="148" customFormat="1" x14ac:dyDescent="0.25">
      <c r="A24" s="37" t="s">
        <v>151</v>
      </c>
      <c r="B24" s="144">
        <v>3.8529108728382742</v>
      </c>
      <c r="C24" s="156">
        <v>6.9845906550073611</v>
      </c>
      <c r="D24" s="156">
        <v>8.8002382922459663</v>
      </c>
      <c r="E24" s="152">
        <v>1.7910966201799674</v>
      </c>
      <c r="F24" s="144">
        <v>3.2317198542094792</v>
      </c>
      <c r="G24" s="156">
        <v>5.6574177962048253</v>
      </c>
      <c r="H24" s="156">
        <v>10.218161092782267</v>
      </c>
      <c r="I24" s="152">
        <v>1.5371556796883521</v>
      </c>
      <c r="J24" s="144">
        <v>4.0946357225420575</v>
      </c>
      <c r="K24" s="156">
        <v>6.647216072601549</v>
      </c>
      <c r="L24" s="156">
        <v>12.498783755589262</v>
      </c>
      <c r="M24" s="152">
        <v>1.2264462108804794</v>
      </c>
      <c r="N24" s="144">
        <v>1.6044614880621557</v>
      </c>
      <c r="O24" s="156">
        <v>2.6725214039206393</v>
      </c>
      <c r="P24" s="156">
        <v>6.1254774742679157</v>
      </c>
      <c r="Q24" s="152">
        <v>0.56958906127599107</v>
      </c>
      <c r="R24" s="144">
        <v>2.8500699844683677</v>
      </c>
      <c r="S24" s="156">
        <v>5.1333347461240688</v>
      </c>
      <c r="T24" s="156">
        <v>11.190239293936175</v>
      </c>
      <c r="U24" s="152">
        <v>1.1975071541812732</v>
      </c>
      <c r="V24" s="144">
        <v>3.6636467890965987</v>
      </c>
      <c r="W24" s="156">
        <v>5.933426481080236</v>
      </c>
      <c r="X24" s="156">
        <v>10.880309095311937</v>
      </c>
      <c r="Y24" s="152">
        <v>2.0051247378241435</v>
      </c>
      <c r="Z24" s="144">
        <v>2.3648420038125</v>
      </c>
      <c r="AA24" s="156">
        <v>2.8113817001046115</v>
      </c>
      <c r="AB24" s="156">
        <v>9.2447756539231012</v>
      </c>
      <c r="AC24" s="152">
        <v>0.99332073827060674</v>
      </c>
      <c r="AD24" s="144">
        <v>3.8257092026178525</v>
      </c>
      <c r="AE24" s="156">
        <v>8.4340793747229945</v>
      </c>
      <c r="AF24" s="156">
        <v>8.0692777739599677</v>
      </c>
      <c r="AG24" s="152">
        <v>1.6049849408548977</v>
      </c>
    </row>
    <row r="25" spans="1:33" s="148" customFormat="1" x14ac:dyDescent="0.25">
      <c r="A25" s="37" t="s">
        <v>152</v>
      </c>
      <c r="B25" s="144">
        <v>3.8942122339205709</v>
      </c>
      <c r="C25" s="156">
        <v>6.9794520762832155</v>
      </c>
      <c r="D25" s="156">
        <v>9.0517426404488273</v>
      </c>
      <c r="E25" s="152">
        <v>1.824671387411213</v>
      </c>
      <c r="F25" s="144">
        <v>3.1366226484231667</v>
      </c>
      <c r="G25" s="156">
        <v>5.4303382960005671</v>
      </c>
      <c r="H25" s="156">
        <v>10.128645281275819</v>
      </c>
      <c r="I25" s="152">
        <v>1.462007505261236</v>
      </c>
      <c r="J25" s="144">
        <v>4.0454394234321924</v>
      </c>
      <c r="K25" s="156">
        <v>6.5643305878262028</v>
      </c>
      <c r="L25" s="156">
        <v>12.806612487345594</v>
      </c>
      <c r="M25" s="152">
        <v>1.0724545510057315</v>
      </c>
      <c r="N25" s="144">
        <v>1.7831177339482676</v>
      </c>
      <c r="O25" s="156">
        <v>3.3435733267383547</v>
      </c>
      <c r="P25" s="156">
        <v>6.8896835935747873</v>
      </c>
      <c r="Q25" s="152">
        <v>0.53415138477516344</v>
      </c>
      <c r="R25" s="144">
        <v>2.6313921544035748</v>
      </c>
      <c r="S25" s="156">
        <v>4.7549229197550629</v>
      </c>
      <c r="T25" s="156">
        <v>9.9633380237695768</v>
      </c>
      <c r="U25" s="152">
        <v>1.161751025484363</v>
      </c>
      <c r="V25" s="144">
        <v>3.5598509346350475</v>
      </c>
      <c r="W25" s="156">
        <v>5.6540636142851177</v>
      </c>
      <c r="X25" s="156">
        <v>11.248923882781138</v>
      </c>
      <c r="Y25" s="152">
        <v>1.8710512405533568</v>
      </c>
      <c r="Z25" s="144">
        <v>2.3680849102402637</v>
      </c>
      <c r="AA25" s="156">
        <v>3.092329560069631</v>
      </c>
      <c r="AB25" s="156">
        <v>8.8846549264245986</v>
      </c>
      <c r="AC25" s="152">
        <v>0.96757172191478646</v>
      </c>
      <c r="AD25" s="144">
        <v>3.8068498483846502</v>
      </c>
      <c r="AE25" s="156">
        <v>7.9493907345983867</v>
      </c>
      <c r="AF25" s="156">
        <v>8.961485427682284</v>
      </c>
      <c r="AG25" s="152">
        <v>1.5931664466382791</v>
      </c>
    </row>
    <row r="26" spans="1:33" s="148" customFormat="1" x14ac:dyDescent="0.25">
      <c r="A26" s="37" t="s">
        <v>153</v>
      </c>
      <c r="B26" s="144">
        <v>3.9659044289673129</v>
      </c>
      <c r="C26" s="156">
        <v>7.1170232518762964</v>
      </c>
      <c r="D26" s="156">
        <v>9.2551955716930792</v>
      </c>
      <c r="E26" s="152">
        <v>1.8532832985851135</v>
      </c>
      <c r="F26" s="144">
        <v>3.2366330120164726</v>
      </c>
      <c r="G26" s="156">
        <v>5.505818470981608</v>
      </c>
      <c r="H26" s="156">
        <v>10.305577035249325</v>
      </c>
      <c r="I26" s="152">
        <v>1.5511341609147256</v>
      </c>
      <c r="J26" s="144">
        <v>4.0419986082517578</v>
      </c>
      <c r="K26" s="156">
        <v>6.2172427796784158</v>
      </c>
      <c r="L26" s="156">
        <v>12.440860700511799</v>
      </c>
      <c r="M26" s="152">
        <v>1.2813253342711641</v>
      </c>
      <c r="N26" s="144">
        <v>1.921957862273727</v>
      </c>
      <c r="O26" s="156">
        <v>3.665402711929898</v>
      </c>
      <c r="P26" s="156">
        <v>7.7944383120793796</v>
      </c>
      <c r="Q26" s="152">
        <v>0.46505468815587697</v>
      </c>
      <c r="R26" s="144">
        <v>2.6462440971887635</v>
      </c>
      <c r="S26" s="156">
        <v>4.5005771680329802</v>
      </c>
      <c r="T26" s="156">
        <v>9.3030961642716488</v>
      </c>
      <c r="U26" s="152">
        <v>1.302187054710795</v>
      </c>
      <c r="V26" s="144">
        <v>3.7565620193048312</v>
      </c>
      <c r="W26" s="156">
        <v>6.0176950809966643</v>
      </c>
      <c r="X26" s="156">
        <v>11.90178536493775</v>
      </c>
      <c r="Y26" s="152">
        <v>1.9459600250883533</v>
      </c>
      <c r="Z26" s="144">
        <v>2.4135376892961511</v>
      </c>
      <c r="AA26" s="156">
        <v>2.7511696184497669</v>
      </c>
      <c r="AB26" s="156">
        <v>9.1936768326338907</v>
      </c>
      <c r="AC26" s="152">
        <v>1.0628972957371985</v>
      </c>
      <c r="AD26" s="144">
        <v>3.8188125545803842</v>
      </c>
      <c r="AE26" s="156">
        <v>7.9773977254897472</v>
      </c>
      <c r="AF26" s="156">
        <v>8.9075454101104476</v>
      </c>
      <c r="AG26" s="152">
        <v>1.6292548109989067</v>
      </c>
    </row>
    <row r="27" spans="1:33" s="148" customFormat="1" x14ac:dyDescent="0.25">
      <c r="A27" s="98" t="s">
        <v>154</v>
      </c>
      <c r="B27" s="143">
        <v>4.0732169824339461</v>
      </c>
      <c r="C27" s="155">
        <v>7.3476568920216314</v>
      </c>
      <c r="D27" s="155">
        <v>9.5372929204885786</v>
      </c>
      <c r="E27" s="151">
        <v>1.8853857131660545</v>
      </c>
      <c r="F27" s="143">
        <v>3.3430039886145728</v>
      </c>
      <c r="G27" s="155">
        <v>5.7073945527178953</v>
      </c>
      <c r="H27" s="155">
        <v>10.640788069790279</v>
      </c>
      <c r="I27" s="151">
        <v>1.5879542571256602</v>
      </c>
      <c r="J27" s="143">
        <v>3.9707990331786838</v>
      </c>
      <c r="K27" s="155">
        <v>7.3674533941431672</v>
      </c>
      <c r="L27" s="155">
        <v>11.572679835703807</v>
      </c>
      <c r="M27" s="151">
        <v>1.1263644320870065</v>
      </c>
      <c r="N27" s="143">
        <v>1.9259936278546423</v>
      </c>
      <c r="O27" s="155">
        <v>3.749235085546923</v>
      </c>
      <c r="P27" s="155">
        <v>6.4669435708459577</v>
      </c>
      <c r="Q27" s="151">
        <v>0.72623675544233335</v>
      </c>
      <c r="R27" s="143">
        <v>2.6330048245982134</v>
      </c>
      <c r="S27" s="155">
        <v>4.6223139662360744</v>
      </c>
      <c r="T27" s="155">
        <v>9.4992165882974273</v>
      </c>
      <c r="U27" s="151">
        <v>1.214994999426696</v>
      </c>
      <c r="V27" s="143">
        <v>3.9206235236557383</v>
      </c>
      <c r="W27" s="155">
        <v>6.0352525680901703</v>
      </c>
      <c r="X27" s="155">
        <v>12.465022177554101</v>
      </c>
      <c r="Y27" s="151">
        <v>2.0793258366088998</v>
      </c>
      <c r="Z27" s="143">
        <v>2.5594498719017116</v>
      </c>
      <c r="AA27" s="155">
        <v>3.1921476430304163</v>
      </c>
      <c r="AB27" s="155">
        <v>9.8140846834501243</v>
      </c>
      <c r="AC27" s="151">
        <v>1.0570022596787521</v>
      </c>
      <c r="AD27" s="143">
        <v>3.9522537867120331</v>
      </c>
      <c r="AE27" s="155">
        <v>8.4931090766635933</v>
      </c>
      <c r="AF27" s="155">
        <v>9.2000933974166337</v>
      </c>
      <c r="AG27" s="151">
        <v>1.6063762725844317</v>
      </c>
    </row>
    <row r="28" spans="1:33" s="148" customFormat="1" x14ac:dyDescent="0.25">
      <c r="A28" s="37" t="s">
        <v>155</v>
      </c>
      <c r="B28" s="144">
        <v>3.9871589524878903</v>
      </c>
      <c r="C28" s="156">
        <v>7.2412319530011162</v>
      </c>
      <c r="D28" s="156">
        <v>9.2191268765445855</v>
      </c>
      <c r="E28" s="152">
        <v>1.8426307028055529</v>
      </c>
      <c r="F28" s="144">
        <v>3.3366662691951774</v>
      </c>
      <c r="G28" s="156">
        <v>5.7337914686801943</v>
      </c>
      <c r="H28" s="156">
        <v>10.850529417444319</v>
      </c>
      <c r="I28" s="152">
        <v>1.5394319710911064</v>
      </c>
      <c r="J28" s="144">
        <v>4.7455182577040702</v>
      </c>
      <c r="K28" s="156">
        <v>8.7982905578112742</v>
      </c>
      <c r="L28" s="156">
        <v>14.116893448935567</v>
      </c>
      <c r="M28" s="152">
        <v>1.2526370076500644</v>
      </c>
      <c r="N28" s="144">
        <v>1.9641665051512329</v>
      </c>
      <c r="O28" s="156">
        <v>3.802571576928969</v>
      </c>
      <c r="P28" s="156">
        <v>7.4035396125884532</v>
      </c>
      <c r="Q28" s="152">
        <v>0.53027860788640957</v>
      </c>
      <c r="R28" s="144">
        <v>2.6471092459376964</v>
      </c>
      <c r="S28" s="156">
        <v>4.5139494593289982</v>
      </c>
      <c r="T28" s="156">
        <v>9.6043531011614878</v>
      </c>
      <c r="U28" s="152">
        <v>1.2728984038804059</v>
      </c>
      <c r="V28" s="144">
        <v>3.8106355184685103</v>
      </c>
      <c r="W28" s="156">
        <v>5.9137183924104324</v>
      </c>
      <c r="X28" s="156">
        <v>12.512801337021617</v>
      </c>
      <c r="Y28" s="152">
        <v>1.937851364093315</v>
      </c>
      <c r="Z28" s="144">
        <v>2.6192003092016587</v>
      </c>
      <c r="AA28" s="156">
        <v>3.1414442961577902</v>
      </c>
      <c r="AB28" s="156">
        <v>10.10556783015069</v>
      </c>
      <c r="AC28" s="152">
        <v>1.0503087961047777</v>
      </c>
      <c r="AD28" s="144">
        <v>4.0203816331851439</v>
      </c>
      <c r="AE28" s="156">
        <v>8.9701022472868992</v>
      </c>
      <c r="AF28" s="156">
        <v>8.9696247958698549</v>
      </c>
      <c r="AG28" s="152">
        <v>1.6137125943467758</v>
      </c>
    </row>
    <row r="29" spans="1:33" s="148" customFormat="1" x14ac:dyDescent="0.25">
      <c r="A29" s="37" t="s">
        <v>156</v>
      </c>
      <c r="B29" s="144">
        <v>4.1541842935659057</v>
      </c>
      <c r="C29" s="156">
        <v>7.706280932042775</v>
      </c>
      <c r="D29" s="156">
        <v>9.3338505015339006</v>
      </c>
      <c r="E29" s="152">
        <v>1.902170806412105</v>
      </c>
      <c r="F29" s="144">
        <v>3.3649369731913508</v>
      </c>
      <c r="G29" s="156">
        <v>5.9948942684979238</v>
      </c>
      <c r="H29" s="156">
        <v>10.725701469450634</v>
      </c>
      <c r="I29" s="152">
        <v>1.5209331949010927</v>
      </c>
      <c r="J29" s="144">
        <v>5.275606539774949</v>
      </c>
      <c r="K29" s="156">
        <v>10.212686799208063</v>
      </c>
      <c r="L29" s="156">
        <v>14.872918249777989</v>
      </c>
      <c r="M29" s="152">
        <v>1.4068510450216742</v>
      </c>
      <c r="N29" s="144">
        <v>2.2473783413058928</v>
      </c>
      <c r="O29" s="156">
        <v>3.9250316894519308</v>
      </c>
      <c r="P29" s="156">
        <v>8.4574886730584566</v>
      </c>
      <c r="Q29" s="152">
        <v>0.64768640861858884</v>
      </c>
      <c r="R29" s="144">
        <v>2.5491744636943841</v>
      </c>
      <c r="S29" s="156">
        <v>4.4872717491560294</v>
      </c>
      <c r="T29" s="156">
        <v>8.8526631911369993</v>
      </c>
      <c r="U29" s="152">
        <v>1.232741258215037</v>
      </c>
      <c r="V29" s="144">
        <v>3.9084030097808933</v>
      </c>
      <c r="W29" s="156">
        <v>6.43951714028442</v>
      </c>
      <c r="X29" s="156">
        <v>12.741859022444041</v>
      </c>
      <c r="Y29" s="152">
        <v>1.8719856835215591</v>
      </c>
      <c r="Z29" s="144">
        <v>2.4712349391514987</v>
      </c>
      <c r="AA29" s="156">
        <v>2.9701239469454177</v>
      </c>
      <c r="AB29" s="156">
        <v>9.7650331712263405</v>
      </c>
      <c r="AC29" s="152">
        <v>0.96001013798356805</v>
      </c>
      <c r="AD29" s="144">
        <v>4.148668582994544</v>
      </c>
      <c r="AE29" s="156">
        <v>8.9159437812603617</v>
      </c>
      <c r="AF29" s="156">
        <v>8.5165938321663646</v>
      </c>
      <c r="AG29" s="152">
        <v>1.8989464674326675</v>
      </c>
    </row>
    <row r="30" spans="1:33" s="148" customFormat="1" x14ac:dyDescent="0.25">
      <c r="A30" s="37" t="s">
        <v>157</v>
      </c>
      <c r="B30" s="144">
        <v>4.1267542060029268</v>
      </c>
      <c r="C30" s="156">
        <v>7.7031976946940652</v>
      </c>
      <c r="D30" s="156">
        <v>9.3277044929251556</v>
      </c>
      <c r="E30" s="152">
        <v>1.8780406801662344</v>
      </c>
      <c r="F30" s="144">
        <v>3.4341687073893885</v>
      </c>
      <c r="G30" s="156">
        <v>6.2079372819795386</v>
      </c>
      <c r="H30" s="156">
        <v>10.884550850003</v>
      </c>
      <c r="I30" s="152">
        <v>1.5365842693394314</v>
      </c>
      <c r="J30" s="144">
        <v>4.6495432488871264</v>
      </c>
      <c r="K30" s="156">
        <v>8.988306282136481</v>
      </c>
      <c r="L30" s="156">
        <v>13.931175719109195</v>
      </c>
      <c r="M30" s="152">
        <v>1.0988714386707157</v>
      </c>
      <c r="N30" s="144">
        <v>2.2732219984316804</v>
      </c>
      <c r="O30" s="156">
        <v>3.6863204488879644</v>
      </c>
      <c r="P30" s="156">
        <v>7.6177006035708139</v>
      </c>
      <c r="Q30" s="152">
        <v>0.95051952976317033</v>
      </c>
      <c r="R30" s="144">
        <v>2.7491353873458921</v>
      </c>
      <c r="S30" s="156">
        <v>5.7340424067559761</v>
      </c>
      <c r="T30" s="156">
        <v>9.9997686162056567</v>
      </c>
      <c r="U30" s="152">
        <v>1.1241854098435482</v>
      </c>
      <c r="V30" s="144">
        <v>3.9289673821707281</v>
      </c>
      <c r="W30" s="156">
        <v>6.31174617014271</v>
      </c>
      <c r="X30" s="156">
        <v>12.290850955837241</v>
      </c>
      <c r="Y30" s="152">
        <v>1.9737193269749862</v>
      </c>
      <c r="Z30" s="144">
        <v>2.6556267769364332</v>
      </c>
      <c r="AA30" s="156">
        <v>3.1874347993876979</v>
      </c>
      <c r="AB30" s="156">
        <v>10.307108439543473</v>
      </c>
      <c r="AC30" s="152">
        <v>1.0705931483360691</v>
      </c>
      <c r="AD30" s="144">
        <v>4.1362443926801777</v>
      </c>
      <c r="AE30" s="156">
        <v>9.2203549687498345</v>
      </c>
      <c r="AF30" s="156">
        <v>8.8877469158077425</v>
      </c>
      <c r="AG30" s="152">
        <v>1.7164589047244869</v>
      </c>
    </row>
    <row r="31" spans="1:33" s="148" customFormat="1" x14ac:dyDescent="0.25">
      <c r="A31" s="98" t="s">
        <v>158</v>
      </c>
      <c r="B31" s="143">
        <v>4.20028904558741</v>
      </c>
      <c r="C31" s="155">
        <v>7.8728944293060907</v>
      </c>
      <c r="D31" s="155">
        <v>9.641284136678145</v>
      </c>
      <c r="E31" s="151">
        <v>1.8790723176268904</v>
      </c>
      <c r="F31" s="143">
        <v>3.4498905454718316</v>
      </c>
      <c r="G31" s="155">
        <v>6.1632061371179914</v>
      </c>
      <c r="H31" s="155">
        <v>10.90171698743484</v>
      </c>
      <c r="I31" s="151">
        <v>1.5610847204437217</v>
      </c>
      <c r="J31" s="143">
        <v>4.6552591015202172</v>
      </c>
      <c r="K31" s="155">
        <v>8.5953417208479443</v>
      </c>
      <c r="L31" s="155">
        <v>13.491858561210233</v>
      </c>
      <c r="M31" s="151">
        <v>1.2121311037991005</v>
      </c>
      <c r="N31" s="143">
        <v>2.5818742394440792</v>
      </c>
      <c r="O31" s="155">
        <v>5.5295418708368311</v>
      </c>
      <c r="P31" s="155">
        <v>8.7899618654205973</v>
      </c>
      <c r="Q31" s="151">
        <v>0.76811855738414803</v>
      </c>
      <c r="R31" s="143">
        <v>2.9227395964735141</v>
      </c>
      <c r="S31" s="155">
        <v>5.6449525436647203</v>
      </c>
      <c r="T31" s="155">
        <v>11.059952878416901</v>
      </c>
      <c r="U31" s="151">
        <v>1.1901515434486851</v>
      </c>
      <c r="V31" s="143">
        <v>3.8674041741289154</v>
      </c>
      <c r="W31" s="155">
        <v>6.1258792428284128</v>
      </c>
      <c r="X31" s="155">
        <v>12.034434483598071</v>
      </c>
      <c r="Y31" s="151">
        <v>1.9821334637048968</v>
      </c>
      <c r="Z31" s="143">
        <v>2.5368379484548913</v>
      </c>
      <c r="AA31" s="155">
        <v>3.629139137554136</v>
      </c>
      <c r="AB31" s="155">
        <v>9.6971380929756368</v>
      </c>
      <c r="AC31" s="151">
        <v>0.9481784357986176</v>
      </c>
      <c r="AD31" s="143">
        <v>4.2385422099153525</v>
      </c>
      <c r="AE31" s="155">
        <v>9.193717963223726</v>
      </c>
      <c r="AF31" s="155">
        <v>8.5573948843598391</v>
      </c>
      <c r="AG31" s="151">
        <v>1.9575439014807399</v>
      </c>
    </row>
    <row r="32" spans="1:33" s="148" customFormat="1" x14ac:dyDescent="0.25">
      <c r="A32" s="37" t="s">
        <v>159</v>
      </c>
      <c r="B32" s="144">
        <v>4.4247065207356719</v>
      </c>
      <c r="C32" s="156">
        <v>8.3566202434433823</v>
      </c>
      <c r="D32" s="156">
        <v>9.8181071819056243</v>
      </c>
      <c r="E32" s="152">
        <v>2.0152349442287893</v>
      </c>
      <c r="F32" s="144">
        <v>3.5032634657213437</v>
      </c>
      <c r="G32" s="156">
        <v>6.1724366638977184</v>
      </c>
      <c r="H32" s="156">
        <v>10.637931104056703</v>
      </c>
      <c r="I32" s="152">
        <v>1.6688595154690653</v>
      </c>
      <c r="J32" s="144">
        <v>4.6866607847642907</v>
      </c>
      <c r="K32" s="156">
        <v>8.4583403645059896</v>
      </c>
      <c r="L32" s="156">
        <v>13.611854977361764</v>
      </c>
      <c r="M32" s="152">
        <v>1.4005684018087843</v>
      </c>
      <c r="N32" s="144">
        <v>2.2124278234612555</v>
      </c>
      <c r="O32" s="156">
        <v>4.1424383046160012</v>
      </c>
      <c r="P32" s="156">
        <v>8.3267238801382373</v>
      </c>
      <c r="Q32" s="152">
        <v>0.54052043017488072</v>
      </c>
      <c r="R32" s="144">
        <v>2.9476455756669511</v>
      </c>
      <c r="S32" s="156">
        <v>5.6447319034892693</v>
      </c>
      <c r="T32" s="156">
        <v>10.208453690846223</v>
      </c>
      <c r="U32" s="152">
        <v>1.3418152660132394</v>
      </c>
      <c r="V32" s="144">
        <v>4.00085893989288</v>
      </c>
      <c r="W32" s="156">
        <v>6.1378770284966606</v>
      </c>
      <c r="X32" s="156">
        <v>12.297563348348749</v>
      </c>
      <c r="Y32" s="152">
        <v>2.1237246184192866</v>
      </c>
      <c r="Z32" s="144">
        <v>2.5481117857932403</v>
      </c>
      <c r="AA32" s="156">
        <v>3.6424389841570712</v>
      </c>
      <c r="AB32" s="156">
        <v>9.031331866563967</v>
      </c>
      <c r="AC32" s="152">
        <v>1.088476233186519</v>
      </c>
      <c r="AD32" s="144">
        <v>4.1973727445138955</v>
      </c>
      <c r="AE32" s="156">
        <v>9.3188783043712409</v>
      </c>
      <c r="AF32" s="156">
        <v>8.3160369715323306</v>
      </c>
      <c r="AG32" s="152">
        <v>1.8295617177936838</v>
      </c>
    </row>
    <row r="33" spans="1:33" s="148" customFormat="1" x14ac:dyDescent="0.25">
      <c r="A33" s="37" t="s">
        <v>160</v>
      </c>
      <c r="B33" s="144">
        <v>4.2840538889897406</v>
      </c>
      <c r="C33" s="156">
        <v>8.1669507604280387</v>
      </c>
      <c r="D33" s="156">
        <v>9.2951988423570082</v>
      </c>
      <c r="E33" s="152">
        <v>1.9631413358605454</v>
      </c>
      <c r="F33" s="144">
        <v>3.4765552487837375</v>
      </c>
      <c r="G33" s="156">
        <v>6.2423043612018043</v>
      </c>
      <c r="H33" s="156">
        <v>10.540122772805818</v>
      </c>
      <c r="I33" s="152">
        <v>1.6313256605644046</v>
      </c>
      <c r="J33" s="144">
        <v>4.5809310857307555</v>
      </c>
      <c r="K33" s="156">
        <v>9.0603744886281721</v>
      </c>
      <c r="L33" s="156">
        <v>12.69969607757149</v>
      </c>
      <c r="M33" s="152">
        <v>1.3068855269231165</v>
      </c>
      <c r="N33" s="144">
        <v>2.0404046032018228</v>
      </c>
      <c r="O33" s="156">
        <v>4.0279304532896498</v>
      </c>
      <c r="P33" s="156">
        <v>7.0507845281673944</v>
      </c>
      <c r="Q33" s="152">
        <v>0.62648033518424973</v>
      </c>
      <c r="R33" s="144">
        <v>2.9418566171504801</v>
      </c>
      <c r="S33" s="156">
        <v>5.7168213147221962</v>
      </c>
      <c r="T33" s="156">
        <v>9.8785481461940243</v>
      </c>
      <c r="U33" s="152">
        <v>1.3616967353535168</v>
      </c>
      <c r="V33" s="144">
        <v>3.9403183633312202</v>
      </c>
      <c r="W33" s="156">
        <v>6.2136896372553636</v>
      </c>
      <c r="X33" s="156">
        <v>12.150184786950469</v>
      </c>
      <c r="Y33" s="152">
        <v>2.0402830020860252</v>
      </c>
      <c r="Z33" s="144">
        <v>2.6834465257027564</v>
      </c>
      <c r="AA33" s="156">
        <v>3.6606137992408407</v>
      </c>
      <c r="AB33" s="156">
        <v>9.8908721253955214</v>
      </c>
      <c r="AC33" s="152">
        <v>1.0875693769580677</v>
      </c>
      <c r="AD33" s="144">
        <v>4.0820687506078031</v>
      </c>
      <c r="AE33" s="156">
        <v>9.3650007884659949</v>
      </c>
      <c r="AF33" s="156">
        <v>7.9287929325914188</v>
      </c>
      <c r="AG33" s="152">
        <v>1.7732758396288115</v>
      </c>
    </row>
    <row r="34" spans="1:33" s="148" customFormat="1" x14ac:dyDescent="0.25">
      <c r="A34" s="37" t="s">
        <v>161</v>
      </c>
      <c r="B34" s="144">
        <v>4.1884074476627342</v>
      </c>
      <c r="C34" s="156">
        <v>7.9968876771477264</v>
      </c>
      <c r="D34" s="156">
        <v>8.9868568801698778</v>
      </c>
      <c r="E34" s="152">
        <v>1.9367899563224746</v>
      </c>
      <c r="F34" s="144">
        <v>3.326837415698189</v>
      </c>
      <c r="G34" s="156">
        <v>6.0897892483957143</v>
      </c>
      <c r="H34" s="156">
        <v>10.104955157076482</v>
      </c>
      <c r="I34" s="152">
        <v>1.5353864100843169</v>
      </c>
      <c r="J34" s="144">
        <v>4.543154099298369</v>
      </c>
      <c r="K34" s="156">
        <v>8.9934633748687549</v>
      </c>
      <c r="L34" s="156">
        <v>12.93950251896961</v>
      </c>
      <c r="M34" s="152">
        <v>1.2311251594060497</v>
      </c>
      <c r="N34" s="144">
        <v>1.8881986033905613</v>
      </c>
      <c r="O34" s="156">
        <v>4.5991336853579208</v>
      </c>
      <c r="P34" s="156">
        <v>6.5792487536947011</v>
      </c>
      <c r="Q34" s="152">
        <v>0.47603203560231139</v>
      </c>
      <c r="R34" s="144">
        <v>2.726945894468312</v>
      </c>
      <c r="S34" s="156">
        <v>5.2199945699752197</v>
      </c>
      <c r="T34" s="156">
        <v>9.5551858835597212</v>
      </c>
      <c r="U34" s="152">
        <v>1.2096484269743943</v>
      </c>
      <c r="V34" s="144">
        <v>3.8110441267365553</v>
      </c>
      <c r="W34" s="156">
        <v>6.134629930688865</v>
      </c>
      <c r="X34" s="156">
        <v>11.663533347002575</v>
      </c>
      <c r="Y34" s="152">
        <v>1.9589441781357673</v>
      </c>
      <c r="Z34" s="144">
        <v>2.4687141282173952</v>
      </c>
      <c r="AA34" s="156">
        <v>3.3709920187428875</v>
      </c>
      <c r="AB34" s="156">
        <v>8.7492132696612757</v>
      </c>
      <c r="AC34" s="152">
        <v>1.0759697224816143</v>
      </c>
      <c r="AD34" s="144">
        <v>4.0645454735415854</v>
      </c>
      <c r="AE34" s="156">
        <v>9.5629107699692462</v>
      </c>
      <c r="AF34" s="156">
        <v>8.4855715338664659</v>
      </c>
      <c r="AG34" s="152">
        <v>1.624264915664124</v>
      </c>
    </row>
    <row r="35" spans="1:33" s="148" customFormat="1" x14ac:dyDescent="0.25">
      <c r="A35" s="98" t="s">
        <v>162</v>
      </c>
      <c r="B35" s="143">
        <v>4.1489272456874549</v>
      </c>
      <c r="C35" s="155">
        <v>7.8711197223079354</v>
      </c>
      <c r="D35" s="155">
        <v>8.4280330398300762</v>
      </c>
      <c r="E35" s="151">
        <v>2.0173898455378545</v>
      </c>
      <c r="F35" s="143">
        <v>3.3026461266617324</v>
      </c>
      <c r="G35" s="155">
        <v>5.8307888082335921</v>
      </c>
      <c r="H35" s="155">
        <v>9.7576200273033358</v>
      </c>
      <c r="I35" s="151">
        <v>1.6069371087300186</v>
      </c>
      <c r="J35" s="143">
        <v>5.3276206945085027</v>
      </c>
      <c r="K35" s="155">
        <v>9.6614306561888661</v>
      </c>
      <c r="L35" s="155">
        <v>14.380879866871918</v>
      </c>
      <c r="M35" s="151">
        <v>1.8174868529657662</v>
      </c>
      <c r="N35" s="143">
        <v>2.0611706069959252</v>
      </c>
      <c r="O35" s="155">
        <v>4.4867746094935166</v>
      </c>
      <c r="P35" s="155">
        <v>7.1271349847507102</v>
      </c>
      <c r="Q35" s="151">
        <v>0.55756421965505509</v>
      </c>
      <c r="R35" s="143">
        <v>2.609569677218655</v>
      </c>
      <c r="S35" s="155">
        <v>4.4418242473837104</v>
      </c>
      <c r="T35" s="155">
        <v>8.709367463575326</v>
      </c>
      <c r="U35" s="151">
        <v>1.301892162848941</v>
      </c>
      <c r="V35" s="143">
        <v>3.754382344949077</v>
      </c>
      <c r="W35" s="155">
        <v>5.9601475165132936</v>
      </c>
      <c r="X35" s="155">
        <v>10.962420847042488</v>
      </c>
      <c r="Y35" s="151">
        <v>2.0101807068767958</v>
      </c>
      <c r="Z35" s="143">
        <v>2.3898637830473866</v>
      </c>
      <c r="AA35" s="155">
        <v>3.1207099350634748</v>
      </c>
      <c r="AB35" s="155">
        <v>9.0487781653846682</v>
      </c>
      <c r="AC35" s="151">
        <v>0.97613342327218833</v>
      </c>
      <c r="AD35" s="143">
        <v>4.215484793084979</v>
      </c>
      <c r="AE35" s="155">
        <v>9.5432744325116605</v>
      </c>
      <c r="AF35" s="155">
        <v>8.3704661957578121</v>
      </c>
      <c r="AG35" s="151">
        <v>1.8785531762320407</v>
      </c>
    </row>
    <row r="36" spans="1:33" s="148" customFormat="1" x14ac:dyDescent="0.25">
      <c r="A36" s="37" t="s">
        <v>163</v>
      </c>
      <c r="B36" s="144">
        <v>4.3547365443892021</v>
      </c>
      <c r="C36" s="156">
        <v>8.3689795914514349</v>
      </c>
      <c r="D36" s="156">
        <v>9.0928763817398526</v>
      </c>
      <c r="E36" s="152">
        <v>2.047370112219284</v>
      </c>
      <c r="F36" s="144">
        <v>3.4779795180443172</v>
      </c>
      <c r="G36" s="156">
        <v>6.4220656426258325</v>
      </c>
      <c r="H36" s="156">
        <v>10.021052132696779</v>
      </c>
      <c r="I36" s="152">
        <v>1.691703283122268</v>
      </c>
      <c r="J36" s="144">
        <v>5.0057392075761395</v>
      </c>
      <c r="K36" s="156">
        <v>9.2581947055983385</v>
      </c>
      <c r="L36" s="156">
        <v>11.338682619241879</v>
      </c>
      <c r="M36" s="152">
        <v>2.3115200116889647</v>
      </c>
      <c r="N36" s="144">
        <v>2.1004211706599047</v>
      </c>
      <c r="O36" s="156">
        <v>4.9499284096871179</v>
      </c>
      <c r="P36" s="156">
        <v>6.4678664841277058</v>
      </c>
      <c r="Q36" s="152">
        <v>0.70651410977956275</v>
      </c>
      <c r="R36" s="144">
        <v>2.6621007610561649</v>
      </c>
      <c r="S36" s="156">
        <v>4.7844736404477342</v>
      </c>
      <c r="T36" s="156">
        <v>9.0509936172128054</v>
      </c>
      <c r="U36" s="152">
        <v>1.2622485690577701</v>
      </c>
      <c r="V36" s="144">
        <v>4.0216743516335907</v>
      </c>
      <c r="W36" s="156">
        <v>6.8030541258157093</v>
      </c>
      <c r="X36" s="156">
        <v>11.404685076762249</v>
      </c>
      <c r="Y36" s="152">
        <v>2.1349298247105746</v>
      </c>
      <c r="Z36" s="144">
        <v>2.6103343187193255</v>
      </c>
      <c r="AA36" s="156">
        <v>3.9024534215287794</v>
      </c>
      <c r="AB36" s="156">
        <v>9.4558098413072589</v>
      </c>
      <c r="AC36" s="152">
        <v>1.0482286769799221</v>
      </c>
      <c r="AD36" s="144">
        <v>4.3862683476087145</v>
      </c>
      <c r="AE36" s="156">
        <v>9.6922863094761347</v>
      </c>
      <c r="AF36" s="156">
        <v>9.028380711072078</v>
      </c>
      <c r="AG36" s="152">
        <v>2.0272642120925366</v>
      </c>
    </row>
    <row r="37" spans="1:33" s="148" customFormat="1" x14ac:dyDescent="0.25">
      <c r="A37" s="37" t="s">
        <v>164</v>
      </c>
      <c r="B37" s="144">
        <v>4.0516082293192079</v>
      </c>
      <c r="C37" s="156">
        <v>7.7615517040183812</v>
      </c>
      <c r="D37" s="156">
        <v>8.5331161067822272</v>
      </c>
      <c r="E37" s="152">
        <v>1.9033058201231714</v>
      </c>
      <c r="F37" s="144">
        <v>3.2664560496322603</v>
      </c>
      <c r="G37" s="156">
        <v>5.8928942842773537</v>
      </c>
      <c r="H37" s="156">
        <v>9.5429494187541479</v>
      </c>
      <c r="I37" s="152">
        <v>1.5650762539718552</v>
      </c>
      <c r="J37" s="144">
        <v>4.5349064579987317</v>
      </c>
      <c r="K37" s="156">
        <v>9.6638441257150838</v>
      </c>
      <c r="L37" s="156">
        <v>10.958408367804099</v>
      </c>
      <c r="M37" s="152">
        <v>1.5331538180469493</v>
      </c>
      <c r="N37" s="144">
        <v>1.8666236943525891</v>
      </c>
      <c r="O37" s="156">
        <v>4.2699436766179666</v>
      </c>
      <c r="P37" s="156">
        <v>5.8993084934617048</v>
      </c>
      <c r="Q37" s="152">
        <v>0.6086889438539369</v>
      </c>
      <c r="R37" s="144">
        <v>2.585217607317134</v>
      </c>
      <c r="S37" s="156">
        <v>4.6681378782443872</v>
      </c>
      <c r="T37" s="156">
        <v>8.5697945139895371</v>
      </c>
      <c r="U37" s="152">
        <v>1.2477725168213998</v>
      </c>
      <c r="V37" s="144">
        <v>3.7934821676034458</v>
      </c>
      <c r="W37" s="156">
        <v>6.2877782754093499</v>
      </c>
      <c r="X37" s="156">
        <v>11.026816381965629</v>
      </c>
      <c r="Y37" s="152">
        <v>1.95297339220983</v>
      </c>
      <c r="Z37" s="144">
        <v>2.44962856656102</v>
      </c>
      <c r="AA37" s="156">
        <v>3.1703791158067629</v>
      </c>
      <c r="AB37" s="156">
        <v>8.8703748260670814</v>
      </c>
      <c r="AC37" s="152">
        <v>1.0548736241813479</v>
      </c>
      <c r="AD37" s="144">
        <v>3.9264603991696694</v>
      </c>
      <c r="AE37" s="156">
        <v>8.5014302153702435</v>
      </c>
      <c r="AF37" s="156">
        <v>8.3441049254083541</v>
      </c>
      <c r="AG37" s="152">
        <v>1.7763066650708648</v>
      </c>
    </row>
    <row r="38" spans="1:33" s="148" customFormat="1" x14ac:dyDescent="0.25">
      <c r="A38" s="37" t="s">
        <v>165</v>
      </c>
      <c r="B38" s="144">
        <v>3.8447192318193886</v>
      </c>
      <c r="C38" s="156">
        <v>7.195864122067289</v>
      </c>
      <c r="D38" s="156">
        <v>8.2927902662680815</v>
      </c>
      <c r="E38" s="152">
        <v>1.8373916688844365</v>
      </c>
      <c r="F38" s="144">
        <v>3.3026737489953018</v>
      </c>
      <c r="G38" s="156">
        <v>5.996491349676746</v>
      </c>
      <c r="H38" s="156">
        <v>9.3135964476778383</v>
      </c>
      <c r="I38" s="152">
        <v>1.6214878621031388</v>
      </c>
      <c r="J38" s="144">
        <v>4.7583826379175784</v>
      </c>
      <c r="K38" s="156">
        <v>10.277935241576504</v>
      </c>
      <c r="L38" s="156">
        <v>11.113852650544258</v>
      </c>
      <c r="M38" s="152">
        <v>1.5783791040592965</v>
      </c>
      <c r="N38" s="144">
        <v>1.8838181006509314</v>
      </c>
      <c r="O38" s="156">
        <v>3.7853869908784512</v>
      </c>
      <c r="P38" s="156">
        <v>6.1274825280880485</v>
      </c>
      <c r="Q38" s="152">
        <v>0.63854202862107245</v>
      </c>
      <c r="R38" s="144">
        <v>2.5277454337454168</v>
      </c>
      <c r="S38" s="156">
        <v>4.2646067169527875</v>
      </c>
      <c r="T38" s="156">
        <v>7.7966740752409756</v>
      </c>
      <c r="U38" s="152">
        <v>1.3437091804358341</v>
      </c>
      <c r="V38" s="144">
        <v>3.8793697100637772</v>
      </c>
      <c r="W38" s="156">
        <v>6.6005626054081086</v>
      </c>
      <c r="X38" s="156">
        <v>11.273029288001684</v>
      </c>
      <c r="Y38" s="152">
        <v>1.9540405756811021</v>
      </c>
      <c r="Z38" s="144">
        <v>2.3626764972868761</v>
      </c>
      <c r="AA38" s="156">
        <v>3.058540424884562</v>
      </c>
      <c r="AB38" s="156">
        <v>8.3719777889155615</v>
      </c>
      <c r="AC38" s="152">
        <v>1.0430638831167798</v>
      </c>
      <c r="AD38" s="144">
        <v>4.1038911610522959</v>
      </c>
      <c r="AE38" s="156">
        <v>8.6914316501951312</v>
      </c>
      <c r="AF38" s="156">
        <v>7.6599124294995953</v>
      </c>
      <c r="AG38" s="152">
        <v>2.0802481150374934</v>
      </c>
    </row>
    <row r="39" spans="1:33" s="148" customFormat="1" x14ac:dyDescent="0.25">
      <c r="A39" s="98" t="s">
        <v>166</v>
      </c>
      <c r="B39" s="143">
        <v>3.3326284675147102</v>
      </c>
      <c r="C39" s="155">
        <v>5.8342214327889517</v>
      </c>
      <c r="D39" s="155">
        <v>7.6397727929867152</v>
      </c>
      <c r="E39" s="151">
        <v>1.6710763618566609</v>
      </c>
      <c r="F39" s="143">
        <v>3.0448407079110735</v>
      </c>
      <c r="G39" s="155">
        <v>5.5967026847810422</v>
      </c>
      <c r="H39" s="155">
        <v>8.6299329728109999</v>
      </c>
      <c r="I39" s="151">
        <v>1.4840735221753474</v>
      </c>
      <c r="J39" s="143">
        <v>3.9670209133561967</v>
      </c>
      <c r="K39" s="155">
        <v>8.9709141394003371</v>
      </c>
      <c r="L39" s="155">
        <v>10.224808606976151</v>
      </c>
      <c r="M39" s="151">
        <v>1.0764787492836916</v>
      </c>
      <c r="N39" s="143">
        <v>1.8062643935878833</v>
      </c>
      <c r="O39" s="155">
        <v>4.0078882521451407</v>
      </c>
      <c r="P39" s="155">
        <v>5.4844888075811653</v>
      </c>
      <c r="Q39" s="151">
        <v>0.69117181875131084</v>
      </c>
      <c r="R39" s="143">
        <v>2.3040756848806883</v>
      </c>
      <c r="S39" s="155">
        <v>4.1233337463119124</v>
      </c>
      <c r="T39" s="155">
        <v>6.9508419338574097</v>
      </c>
      <c r="U39" s="151">
        <v>1.2266826495763434</v>
      </c>
      <c r="V39" s="143">
        <v>3.6386048999206362</v>
      </c>
      <c r="W39" s="155">
        <v>6.0545807829604952</v>
      </c>
      <c r="X39" s="155">
        <v>10.855426845178556</v>
      </c>
      <c r="Y39" s="151">
        <v>1.8292623074284822</v>
      </c>
      <c r="Z39" s="143">
        <v>2.092812739400713</v>
      </c>
      <c r="AA39" s="155">
        <v>2.941017881484377</v>
      </c>
      <c r="AB39" s="155">
        <v>6.9811529552518055</v>
      </c>
      <c r="AC39" s="151">
        <v>0.95643788138155572</v>
      </c>
      <c r="AD39" s="143">
        <v>3.8218954177200661</v>
      </c>
      <c r="AE39" s="155">
        <v>8.2894201929426554</v>
      </c>
      <c r="AF39" s="155">
        <v>7.6439187462877465</v>
      </c>
      <c r="AG39" s="151">
        <v>1.8105266884035551</v>
      </c>
    </row>
    <row r="40" spans="1:33" s="148" customFormat="1" x14ac:dyDescent="0.25">
      <c r="A40" s="37" t="s">
        <v>167</v>
      </c>
      <c r="B40" s="144">
        <v>2.9353873033416944</v>
      </c>
      <c r="C40" s="156">
        <v>4.7962073705694266</v>
      </c>
      <c r="D40" s="156">
        <v>7.3899951102090204</v>
      </c>
      <c r="E40" s="152">
        <v>1.4971523451613966</v>
      </c>
      <c r="F40" s="144">
        <v>2.8029149147917698</v>
      </c>
      <c r="G40" s="156">
        <v>5.0190641693522622</v>
      </c>
      <c r="H40" s="156">
        <v>8.3356649288288196</v>
      </c>
      <c r="I40" s="152">
        <v>1.3527013300354227</v>
      </c>
      <c r="J40" s="144">
        <v>4.4689829447035549</v>
      </c>
      <c r="K40" s="156">
        <v>8.1859272709678681</v>
      </c>
      <c r="L40" s="156">
        <v>12.672301062701475</v>
      </c>
      <c r="M40" s="152">
        <v>1.4350511554644703</v>
      </c>
      <c r="N40" s="144">
        <v>1.5111892886415206</v>
      </c>
      <c r="O40" s="156">
        <v>3.0766485985625032</v>
      </c>
      <c r="P40" s="156">
        <v>4.8540104849825383</v>
      </c>
      <c r="Q40" s="152">
        <v>0.5626484760002548</v>
      </c>
      <c r="R40" s="144">
        <v>2.0394051063206597</v>
      </c>
      <c r="S40" s="156">
        <v>3.2829970616205171</v>
      </c>
      <c r="T40" s="156">
        <v>6.837237182601549</v>
      </c>
      <c r="U40" s="152">
        <v>1.054362301114429</v>
      </c>
      <c r="V40" s="144">
        <v>3.3181060791861774</v>
      </c>
      <c r="W40" s="156">
        <v>5.4436142925028737</v>
      </c>
      <c r="X40" s="156">
        <v>10.196175105066917</v>
      </c>
      <c r="Y40" s="152">
        <v>1.659863441954651</v>
      </c>
      <c r="Z40" s="144">
        <v>1.9528894842471816</v>
      </c>
      <c r="AA40" s="156">
        <v>2.756439924994706</v>
      </c>
      <c r="AB40" s="156">
        <v>6.7035622561454637</v>
      </c>
      <c r="AC40" s="152">
        <v>0.89532369516823507</v>
      </c>
      <c r="AD40" s="144">
        <v>3.604898077372102</v>
      </c>
      <c r="AE40" s="156">
        <v>7.7531155287270446</v>
      </c>
      <c r="AF40" s="156">
        <v>7.3772917279446002</v>
      </c>
      <c r="AG40" s="152">
        <v>1.7118291673620309</v>
      </c>
    </row>
    <row r="41" spans="1:33" s="148" customFormat="1" x14ac:dyDescent="0.25">
      <c r="A41" s="37" t="s">
        <v>168</v>
      </c>
      <c r="B41" s="144">
        <v>2.9555862675562872</v>
      </c>
      <c r="C41" s="156">
        <v>4.8436044035685857</v>
      </c>
      <c r="D41" s="156">
        <v>7.2861235949224836</v>
      </c>
      <c r="E41" s="152">
        <v>1.5311519106580693</v>
      </c>
      <c r="F41" s="144">
        <v>2.8923127445577768</v>
      </c>
      <c r="G41" s="156">
        <v>5.0222218851764557</v>
      </c>
      <c r="H41" s="156">
        <v>8.4233445252386332</v>
      </c>
      <c r="I41" s="152">
        <v>1.4562613256307313</v>
      </c>
      <c r="J41" s="144">
        <v>4.8045192801440102</v>
      </c>
      <c r="K41" s="156">
        <v>9.3831183435609375</v>
      </c>
      <c r="L41" s="156">
        <v>12.032697489142192</v>
      </c>
      <c r="M41" s="152">
        <v>1.7968201046034984</v>
      </c>
      <c r="N41" s="144">
        <v>1.4299377908277207</v>
      </c>
      <c r="O41" s="156">
        <v>2.4579661873522953</v>
      </c>
      <c r="P41" s="156">
        <v>4.4156466817708875</v>
      </c>
      <c r="Q41" s="152">
        <v>0.61389102299154941</v>
      </c>
      <c r="R41" s="144">
        <v>2.0449296886135584</v>
      </c>
      <c r="S41" s="156">
        <v>3.2179240919797514</v>
      </c>
      <c r="T41" s="156">
        <v>6.7473322262819488</v>
      </c>
      <c r="U41" s="152">
        <v>1.0941592960900342</v>
      </c>
      <c r="V41" s="144">
        <v>3.3925016701592696</v>
      </c>
      <c r="W41" s="156">
        <v>5.2853382962902762</v>
      </c>
      <c r="X41" s="156">
        <v>10.022774538776497</v>
      </c>
      <c r="Y41" s="152">
        <v>1.8133208332012356</v>
      </c>
      <c r="Z41" s="144">
        <v>2.0465078919596422</v>
      </c>
      <c r="AA41" s="156">
        <v>2.9199037552525384</v>
      </c>
      <c r="AB41" s="156">
        <v>7.0275193690898439</v>
      </c>
      <c r="AC41" s="152">
        <v>0.94152300814884704</v>
      </c>
      <c r="AD41" s="144">
        <v>3.8937367494324664</v>
      </c>
      <c r="AE41" s="156">
        <v>8.0499781506388768</v>
      </c>
      <c r="AF41" s="156">
        <v>8.7219985656919992</v>
      </c>
      <c r="AG41" s="152">
        <v>1.7986949424751679</v>
      </c>
    </row>
    <row r="42" spans="1:33" s="148" customFormat="1" x14ac:dyDescent="0.25">
      <c r="A42" s="37" t="s">
        <v>169</v>
      </c>
      <c r="B42" s="144">
        <v>3.1178513680959528</v>
      </c>
      <c r="C42" s="156">
        <v>5.3873752928667544</v>
      </c>
      <c r="D42" s="156">
        <v>7.3593120317715792</v>
      </c>
      <c r="E42" s="152">
        <v>1.5865669456911997</v>
      </c>
      <c r="F42" s="144">
        <v>2.9471873105699884</v>
      </c>
      <c r="G42" s="156">
        <v>5.1642942114050232</v>
      </c>
      <c r="H42" s="156">
        <v>8.293100472317958</v>
      </c>
      <c r="I42" s="152">
        <v>1.5175183388319071</v>
      </c>
      <c r="J42" s="144">
        <v>5.1718916291856738</v>
      </c>
      <c r="K42" s="156">
        <v>9.6121181306677457</v>
      </c>
      <c r="L42" s="156">
        <v>11.843243492036116</v>
      </c>
      <c r="M42" s="152">
        <v>2.1413210182789957</v>
      </c>
      <c r="N42" s="144">
        <v>1.3462231237283406</v>
      </c>
      <c r="O42" s="156">
        <v>2.3071483351083142</v>
      </c>
      <c r="P42" s="156">
        <v>4.3695190813538343</v>
      </c>
      <c r="Q42" s="152">
        <v>0.54707375738020314</v>
      </c>
      <c r="R42" s="144">
        <v>2.0219461155901124</v>
      </c>
      <c r="S42" s="156">
        <v>3.4359507184590186</v>
      </c>
      <c r="T42" s="156">
        <v>7.020006441926407</v>
      </c>
      <c r="U42" s="152">
        <v>1.0050252556956489</v>
      </c>
      <c r="V42" s="144">
        <v>3.5050010332180159</v>
      </c>
      <c r="W42" s="156">
        <v>5.3750925738323723</v>
      </c>
      <c r="X42" s="156">
        <v>9.9673328472126403</v>
      </c>
      <c r="Y42" s="152">
        <v>1.9442461727916669</v>
      </c>
      <c r="Z42" s="144">
        <v>2.1278606540959526</v>
      </c>
      <c r="AA42" s="156">
        <v>3.0755408949314984</v>
      </c>
      <c r="AB42" s="156">
        <v>6.9338974392203987</v>
      </c>
      <c r="AC42" s="152">
        <v>1.031782603935032</v>
      </c>
      <c r="AD42" s="144">
        <v>3.7939536080875178</v>
      </c>
      <c r="AE42" s="156">
        <v>8.2918896261061636</v>
      </c>
      <c r="AF42" s="156">
        <v>7.4681677055979767</v>
      </c>
      <c r="AG42" s="152">
        <v>1.8442186129407547</v>
      </c>
    </row>
    <row r="43" spans="1:33" s="148" customFormat="1" x14ac:dyDescent="0.25">
      <c r="A43" s="98" t="s">
        <v>170</v>
      </c>
      <c r="B43" s="143">
        <v>3.2788626102516276</v>
      </c>
      <c r="C43" s="155">
        <v>5.8721308228095168</v>
      </c>
      <c r="D43" s="155">
        <v>7.5242703223251146</v>
      </c>
      <c r="E43" s="151">
        <v>1.6435319955789272</v>
      </c>
      <c r="F43" s="143">
        <v>2.9750122271045565</v>
      </c>
      <c r="G43" s="155">
        <v>5.2715344367961654</v>
      </c>
      <c r="H43" s="155">
        <v>8.7035860068524062</v>
      </c>
      <c r="I43" s="151">
        <v>1.483284534244685</v>
      </c>
      <c r="J43" s="143">
        <v>5.0208368011733082</v>
      </c>
      <c r="K43" s="155">
        <v>10.203317007249154</v>
      </c>
      <c r="L43" s="155">
        <v>11.527826406462287</v>
      </c>
      <c r="M43" s="151">
        <v>2.1436466608533928</v>
      </c>
      <c r="N43" s="143">
        <v>1.9205662671141734</v>
      </c>
      <c r="O43" s="155">
        <v>2.8375587903439436</v>
      </c>
      <c r="P43" s="155">
        <v>7.1163145705335733</v>
      </c>
      <c r="Q43" s="151">
        <v>0.65917347261432035</v>
      </c>
      <c r="R43" s="143">
        <v>2.0634964368622928</v>
      </c>
      <c r="S43" s="155">
        <v>3.6013053586913717</v>
      </c>
      <c r="T43" s="155">
        <v>7.2180916208632606</v>
      </c>
      <c r="U43" s="151">
        <v>0.96185915395213661</v>
      </c>
      <c r="V43" s="143">
        <v>3.5178445602613211</v>
      </c>
      <c r="W43" s="155">
        <v>5.6468045316184847</v>
      </c>
      <c r="X43" s="155">
        <v>10.287815338908791</v>
      </c>
      <c r="Y43" s="151">
        <v>1.8854298447600244</v>
      </c>
      <c r="Z43" s="143">
        <v>2.2154724021090457</v>
      </c>
      <c r="AA43" s="155">
        <v>3.1167619331017824</v>
      </c>
      <c r="AB43" s="155">
        <v>7.6712733223434819</v>
      </c>
      <c r="AC43" s="151">
        <v>1.0230427037263843</v>
      </c>
      <c r="AD43" s="143">
        <v>3.6979511735934114</v>
      </c>
      <c r="AE43" s="155">
        <v>7.7372222717888741</v>
      </c>
      <c r="AF43" s="155">
        <v>7.5649865850239539</v>
      </c>
      <c r="AG43" s="151">
        <v>1.854292600653334</v>
      </c>
    </row>
    <row r="44" spans="1:33" s="148" customFormat="1" x14ac:dyDescent="0.25">
      <c r="A44" s="37" t="s">
        <v>171</v>
      </c>
      <c r="B44" s="144">
        <v>3.4448771452957971</v>
      </c>
      <c r="C44" s="156">
        <v>6.4212507540520143</v>
      </c>
      <c r="D44" s="156">
        <v>7.5184332085934713</v>
      </c>
      <c r="E44" s="152">
        <v>1.7201564997361147</v>
      </c>
      <c r="F44" s="144">
        <v>3.0778693111264399</v>
      </c>
      <c r="G44" s="156">
        <v>5.8385165716498246</v>
      </c>
      <c r="H44" s="156">
        <v>8.7590690726413047</v>
      </c>
      <c r="I44" s="152">
        <v>1.523580588454301</v>
      </c>
      <c r="J44" s="144">
        <v>5.2425988140736735</v>
      </c>
      <c r="K44" s="156">
        <v>12.808557110751781</v>
      </c>
      <c r="L44" s="156">
        <v>11.762134754022222</v>
      </c>
      <c r="M44" s="152">
        <v>1.7323985626542617</v>
      </c>
      <c r="N44" s="144">
        <v>1.6555993678866152</v>
      </c>
      <c r="O44" s="156">
        <v>2.8550254135441997</v>
      </c>
      <c r="P44" s="156">
        <v>5.3414361935786046</v>
      </c>
      <c r="Q44" s="152">
        <v>0.71835361040574641</v>
      </c>
      <c r="R44" s="144">
        <v>2.1248403551170885</v>
      </c>
      <c r="S44" s="156">
        <v>4.056650820678839</v>
      </c>
      <c r="T44" s="156">
        <v>7.1707469741532286</v>
      </c>
      <c r="U44" s="152">
        <v>1.0362568016327081</v>
      </c>
      <c r="V44" s="144">
        <v>3.5806994544916968</v>
      </c>
      <c r="W44" s="156">
        <v>6.1951902263413947</v>
      </c>
      <c r="X44" s="156">
        <v>10.158609341814733</v>
      </c>
      <c r="Y44" s="152">
        <v>1.8800416528389752</v>
      </c>
      <c r="Z44" s="144">
        <v>2.2546007475805583</v>
      </c>
      <c r="AA44" s="156">
        <v>3.565966434050913</v>
      </c>
      <c r="AB44" s="156">
        <v>8.2192000804179788</v>
      </c>
      <c r="AC44" s="152">
        <v>0.91107139605705734</v>
      </c>
      <c r="AD44" s="144">
        <v>4.198893763283376</v>
      </c>
      <c r="AE44" s="156">
        <v>8.215637503534273</v>
      </c>
      <c r="AF44" s="156">
        <v>8.1586649214471141</v>
      </c>
      <c r="AG44" s="152">
        <v>2.3363013052173227</v>
      </c>
    </row>
    <row r="45" spans="1:33" s="148" customFormat="1" x14ac:dyDescent="0.25">
      <c r="A45" s="37" t="s">
        <v>172</v>
      </c>
      <c r="B45" s="144">
        <v>3.583868758691596</v>
      </c>
      <c r="C45" s="156">
        <v>6.8900942800463607</v>
      </c>
      <c r="D45" s="156">
        <v>7.7645720236996159</v>
      </c>
      <c r="E45" s="152">
        <v>1.7312034818786601</v>
      </c>
      <c r="F45" s="144">
        <v>3.21846745594608</v>
      </c>
      <c r="G45" s="156">
        <v>6.2962019067716533</v>
      </c>
      <c r="H45" s="156">
        <v>9.1801241595106866</v>
      </c>
      <c r="I45" s="152">
        <v>1.5574916030300752</v>
      </c>
      <c r="J45" s="144">
        <v>5.8074501997593373</v>
      </c>
      <c r="K45" s="156">
        <v>13.021235767475131</v>
      </c>
      <c r="L45" s="156">
        <v>11.845173973163481</v>
      </c>
      <c r="M45" s="152">
        <v>2.5576668590763312</v>
      </c>
      <c r="N45" s="144">
        <v>1.4615459179802277</v>
      </c>
      <c r="O45" s="156">
        <v>2.787422704483109</v>
      </c>
      <c r="P45" s="156">
        <v>4.5299415276278969</v>
      </c>
      <c r="Q45" s="152">
        <v>0.64078849250976655</v>
      </c>
      <c r="R45" s="144">
        <v>2.1957153276457775</v>
      </c>
      <c r="S45" s="156">
        <v>4.2269024084490736</v>
      </c>
      <c r="T45" s="156">
        <v>7.9109956155605694</v>
      </c>
      <c r="U45" s="152">
        <v>1.0086711124993204</v>
      </c>
      <c r="V45" s="144">
        <v>3.7797619139911158</v>
      </c>
      <c r="W45" s="156">
        <v>6.6429337436569691</v>
      </c>
      <c r="X45" s="156">
        <v>10.789853418882677</v>
      </c>
      <c r="Y45" s="152">
        <v>1.9594519864135316</v>
      </c>
      <c r="Z45" s="144">
        <v>2.326987439010348</v>
      </c>
      <c r="AA45" s="156">
        <v>3.9197873083508861</v>
      </c>
      <c r="AB45" s="156">
        <v>8.2372373097577274</v>
      </c>
      <c r="AC45" s="152">
        <v>0.9327459776527337</v>
      </c>
      <c r="AD45" s="144">
        <v>4.3085113453661625</v>
      </c>
      <c r="AE45" s="156">
        <v>9.286883575776443</v>
      </c>
      <c r="AF45" s="156">
        <v>8.3795997286712982</v>
      </c>
      <c r="AG45" s="152">
        <v>2.1800789437162087</v>
      </c>
    </row>
    <row r="46" spans="1:33" s="148" customFormat="1" x14ac:dyDescent="0.25">
      <c r="A46" s="37" t="s">
        <v>173</v>
      </c>
      <c r="B46" s="144">
        <v>3.7282678983207322</v>
      </c>
      <c r="C46" s="156">
        <v>7.3260334646066472</v>
      </c>
      <c r="D46" s="156">
        <v>7.901854387212742</v>
      </c>
      <c r="E46" s="152">
        <v>1.7860707570205279</v>
      </c>
      <c r="F46" s="144">
        <v>3.3250506470769201</v>
      </c>
      <c r="G46" s="156">
        <v>6.500019307834684</v>
      </c>
      <c r="H46" s="156">
        <v>9.7408241518494325</v>
      </c>
      <c r="I46" s="152">
        <v>1.5713825113206057</v>
      </c>
      <c r="J46" s="144">
        <v>6.2925793082594241</v>
      </c>
      <c r="K46" s="156">
        <v>15.104086075586832</v>
      </c>
      <c r="L46" s="156">
        <v>12.786013731987705</v>
      </c>
      <c r="M46" s="152">
        <v>2.4315549320442864</v>
      </c>
      <c r="N46" s="144">
        <v>1.5170797971040126</v>
      </c>
      <c r="O46" s="156">
        <v>2.996981665644598</v>
      </c>
      <c r="P46" s="156">
        <v>4.7528287538401184</v>
      </c>
      <c r="Q46" s="152">
        <v>0.67039918033182788</v>
      </c>
      <c r="R46" s="144">
        <v>2.3633595532727494</v>
      </c>
      <c r="S46" s="156">
        <v>4.4920290721061944</v>
      </c>
      <c r="T46" s="156">
        <v>9.1459389992330351</v>
      </c>
      <c r="U46" s="152">
        <v>1.012211903554149</v>
      </c>
      <c r="V46" s="144">
        <v>3.8619862262065991</v>
      </c>
      <c r="W46" s="156">
        <v>6.7111102344944662</v>
      </c>
      <c r="X46" s="156">
        <v>11.318276976342664</v>
      </c>
      <c r="Y46" s="152">
        <v>1.9726566731781623</v>
      </c>
      <c r="Z46" s="144">
        <v>2.3748579193167605</v>
      </c>
      <c r="AA46" s="156">
        <v>3.9331166135659208</v>
      </c>
      <c r="AB46" s="156">
        <v>8.3564098099723019</v>
      </c>
      <c r="AC46" s="152">
        <v>0.95467543443578962</v>
      </c>
      <c r="AD46" s="144">
        <v>4.395772284961506</v>
      </c>
      <c r="AE46" s="156">
        <v>9.5700457497510669</v>
      </c>
      <c r="AF46" s="156">
        <v>8.4821096459061351</v>
      </c>
      <c r="AG46" s="152">
        <v>2.2416318839853915</v>
      </c>
    </row>
    <row r="47" spans="1:33" s="148" customFormat="1" x14ac:dyDescent="0.25">
      <c r="A47" s="98" t="s">
        <v>174</v>
      </c>
      <c r="B47" s="143">
        <v>2.6003046846597622</v>
      </c>
      <c r="C47" s="155">
        <v>7.8558675199236747</v>
      </c>
      <c r="D47" s="155">
        <v>8.0086690291426503</v>
      </c>
      <c r="E47" s="151">
        <v>1.8601556312999215</v>
      </c>
      <c r="F47" s="143">
        <v>2.1878074838028159</v>
      </c>
      <c r="G47" s="155">
        <v>6.7716141063375392</v>
      </c>
      <c r="H47" s="155">
        <v>9.7794606348641562</v>
      </c>
      <c r="I47" s="151">
        <v>1.6309489733267808</v>
      </c>
      <c r="J47" s="143">
        <v>4.7228059679171039</v>
      </c>
      <c r="K47" s="155">
        <v>17.129584575424104</v>
      </c>
      <c r="L47" s="155">
        <v>13.629956300078202</v>
      </c>
      <c r="M47" s="151">
        <v>4.1726231865604637</v>
      </c>
      <c r="N47" s="143">
        <v>0.88494446872896226</v>
      </c>
      <c r="O47" s="155">
        <v>2.8607984220629801</v>
      </c>
      <c r="P47" s="155">
        <v>5.0512198912691266</v>
      </c>
      <c r="Q47" s="151">
        <v>0.70117137240916394</v>
      </c>
      <c r="R47" s="143">
        <v>1.663372522157144</v>
      </c>
      <c r="S47" s="155">
        <v>4.4733260038342779</v>
      </c>
      <c r="T47" s="155">
        <v>9.6235013316639009</v>
      </c>
      <c r="U47" s="151">
        <v>1.0740487253950095</v>
      </c>
      <c r="V47" s="143">
        <v>2.5483490173226757</v>
      </c>
      <c r="W47" s="155">
        <v>6.946528844976152</v>
      </c>
      <c r="X47" s="155">
        <v>11.032815509390772</v>
      </c>
      <c r="Y47" s="151">
        <v>1.9769690943202003</v>
      </c>
      <c r="Z47" s="143">
        <v>1.382575257304526</v>
      </c>
      <c r="AA47" s="155">
        <v>3.9960714091648057</v>
      </c>
      <c r="AB47" s="155">
        <v>8.6639881224272344</v>
      </c>
      <c r="AC47" s="151">
        <v>0.94634536533869684</v>
      </c>
      <c r="AD47" s="143">
        <v>2.9013823141245463</v>
      </c>
      <c r="AE47" s="155">
        <v>10.207901241404153</v>
      </c>
      <c r="AF47" s="155">
        <v>8.0156598738872908</v>
      </c>
      <c r="AG47" s="151">
        <v>2.2551430465404141</v>
      </c>
    </row>
    <row r="48" spans="1:33" s="148" customFormat="1" x14ac:dyDescent="0.25">
      <c r="A48" s="37" t="s">
        <v>175</v>
      </c>
      <c r="B48" s="144">
        <v>2.626843622386184</v>
      </c>
      <c r="C48" s="156">
        <v>7.9508393935794297</v>
      </c>
      <c r="D48" s="156">
        <v>8.367284073134206</v>
      </c>
      <c r="E48" s="152">
        <v>1.8259569655301924</v>
      </c>
      <c r="F48" s="144">
        <v>2.1591798760008873</v>
      </c>
      <c r="G48" s="156">
        <v>6.6608041299766132</v>
      </c>
      <c r="H48" s="156">
        <v>9.7700645815356335</v>
      </c>
      <c r="I48" s="152">
        <v>1.5981068942887022</v>
      </c>
      <c r="J48" s="144">
        <v>3.8312571135823772</v>
      </c>
      <c r="K48" s="156">
        <v>16.206087803017169</v>
      </c>
      <c r="L48" s="156">
        <v>12.564831349452493</v>
      </c>
      <c r="M48" s="152">
        <v>2.4385113993751166</v>
      </c>
      <c r="N48" s="144">
        <v>1.1024268562770343</v>
      </c>
      <c r="O48" s="156">
        <v>3.1311196904114631</v>
      </c>
      <c r="P48" s="156">
        <v>6.4599479595556994</v>
      </c>
      <c r="Q48" s="152">
        <v>0.79780256333572241</v>
      </c>
      <c r="R48" s="144">
        <v>1.6678254657115272</v>
      </c>
      <c r="S48" s="156">
        <v>4.790200921832434</v>
      </c>
      <c r="T48" s="156">
        <v>9.2958207822579499</v>
      </c>
      <c r="U48" s="152">
        <v>1.0907241042953233</v>
      </c>
      <c r="V48" s="144">
        <v>2.5637774560759978</v>
      </c>
      <c r="W48" s="156">
        <v>6.8895654996399793</v>
      </c>
      <c r="X48" s="156">
        <v>11.307072762722861</v>
      </c>
      <c r="Y48" s="152">
        <v>2.0020825511161418</v>
      </c>
      <c r="Z48" s="144">
        <v>1.3630361102358028</v>
      </c>
      <c r="AA48" s="156">
        <v>3.638048256293184</v>
      </c>
      <c r="AB48" s="156">
        <v>8.6535799063897336</v>
      </c>
      <c r="AC48" s="152">
        <v>0.94565480663833867</v>
      </c>
      <c r="AD48" s="144">
        <v>2.786943415100688</v>
      </c>
      <c r="AE48" s="156">
        <v>9.8262365125129634</v>
      </c>
      <c r="AF48" s="156">
        <v>7.6151654916434648</v>
      </c>
      <c r="AG48" s="152">
        <v>2.1736950052732218</v>
      </c>
    </row>
    <row r="49" spans="1:33" s="148" customFormat="1" x14ac:dyDescent="0.25">
      <c r="A49" s="37" t="s">
        <v>176</v>
      </c>
      <c r="B49" s="144">
        <v>2.6314549004763683</v>
      </c>
      <c r="C49" s="156">
        <v>8.0508831852537117</v>
      </c>
      <c r="D49" s="156">
        <v>8.2856844706969941</v>
      </c>
      <c r="E49" s="152">
        <v>1.8197605721804331</v>
      </c>
      <c r="F49" s="144">
        <v>2.0747440365735077</v>
      </c>
      <c r="G49" s="156">
        <v>6.4714860492425865</v>
      </c>
      <c r="H49" s="156">
        <v>9.3454437899017204</v>
      </c>
      <c r="I49" s="152">
        <v>1.5238432382717313</v>
      </c>
      <c r="J49" s="144">
        <v>3.7029507278134468</v>
      </c>
      <c r="K49" s="156">
        <v>14.812721215865308</v>
      </c>
      <c r="L49" s="156">
        <v>13.969585377842469</v>
      </c>
      <c r="M49" s="152">
        <v>2.272442976187429</v>
      </c>
      <c r="N49" s="144">
        <v>1.2435024080793515</v>
      </c>
      <c r="O49" s="156">
        <v>3.4422639086345983</v>
      </c>
      <c r="P49" s="156">
        <v>6.5495900083828982</v>
      </c>
      <c r="Q49" s="152">
        <v>1.1081669173033697</v>
      </c>
      <c r="R49" s="144">
        <v>1.5270278611989869</v>
      </c>
      <c r="S49" s="156">
        <v>4.7098310453802217</v>
      </c>
      <c r="T49" s="156">
        <v>8.0816563617955754</v>
      </c>
      <c r="U49" s="152">
        <v>1.0218347313795286</v>
      </c>
      <c r="V49" s="144">
        <v>2.4569509095496977</v>
      </c>
      <c r="W49" s="156">
        <v>6.6543440090699377</v>
      </c>
      <c r="X49" s="156">
        <v>10.84165106932104</v>
      </c>
      <c r="Y49" s="152">
        <v>1.8880523158546849</v>
      </c>
      <c r="Z49" s="144">
        <v>1.3238846104842785</v>
      </c>
      <c r="AA49" s="156">
        <v>3.6543438888391178</v>
      </c>
      <c r="AB49" s="156">
        <v>8.1704966055094079</v>
      </c>
      <c r="AC49" s="152">
        <v>0.93029237928031494</v>
      </c>
      <c r="AD49" s="144">
        <v>2.787984840788662</v>
      </c>
      <c r="AE49" s="156">
        <v>9.6956228628081114</v>
      </c>
      <c r="AF49" s="156">
        <v>8.1640569758393156</v>
      </c>
      <c r="AG49" s="152">
        <v>2.1041860129785381</v>
      </c>
    </row>
    <row r="50" spans="1:33" s="148" customFormat="1" x14ac:dyDescent="0.25">
      <c r="A50" s="37" t="s">
        <v>177</v>
      </c>
      <c r="B50" s="144">
        <v>2.5990711108606628</v>
      </c>
      <c r="C50" s="156">
        <v>7.7850941049037354</v>
      </c>
      <c r="D50" s="156">
        <v>8.6428345922838741</v>
      </c>
      <c r="E50" s="152">
        <v>1.7850621525166188</v>
      </c>
      <c r="F50" s="144">
        <v>2.1365570889392003</v>
      </c>
      <c r="G50" s="156">
        <v>6.6343954551524131</v>
      </c>
      <c r="H50" s="156">
        <v>10.070394011922609</v>
      </c>
      <c r="I50" s="152">
        <v>1.5213607943020988</v>
      </c>
      <c r="J50" s="144">
        <v>3.7962435330560234</v>
      </c>
      <c r="K50" s="156">
        <v>14.365398513776077</v>
      </c>
      <c r="L50" s="156">
        <v>15.863782113559303</v>
      </c>
      <c r="M50" s="152">
        <v>2.2309073595064848</v>
      </c>
      <c r="N50" s="144">
        <v>1.2327568764042374</v>
      </c>
      <c r="O50" s="156">
        <v>3.8956397156809901</v>
      </c>
      <c r="P50" s="156">
        <v>7.2798979236911254</v>
      </c>
      <c r="Q50" s="152">
        <v>0.89309758310915244</v>
      </c>
      <c r="R50" s="144">
        <v>1.5343113160413899</v>
      </c>
      <c r="S50" s="156">
        <v>4.7674078131588828</v>
      </c>
      <c r="T50" s="156">
        <v>8.2203788494566936</v>
      </c>
      <c r="U50" s="152">
        <v>1.019140336190786</v>
      </c>
      <c r="V50" s="144">
        <v>2.5437344425907895</v>
      </c>
      <c r="W50" s="156">
        <v>6.9016372399422128</v>
      </c>
      <c r="X50" s="156">
        <v>11.689985425699852</v>
      </c>
      <c r="Y50" s="152">
        <v>1.8913149624983201</v>
      </c>
      <c r="Z50" s="144">
        <v>1.3376998375062883</v>
      </c>
      <c r="AA50" s="156">
        <v>3.5608111642219087</v>
      </c>
      <c r="AB50" s="156">
        <v>8.5786619727164393</v>
      </c>
      <c r="AC50" s="152">
        <v>0.92431305561704291</v>
      </c>
      <c r="AD50" s="144">
        <v>2.9560222660599909</v>
      </c>
      <c r="AE50" s="156">
        <v>10.071130770340417</v>
      </c>
      <c r="AF50" s="156">
        <v>9.7340991853591703</v>
      </c>
      <c r="AG50" s="152">
        <v>2.1330041923523413</v>
      </c>
    </row>
    <row r="51" spans="1:33" s="148" customFormat="1" x14ac:dyDescent="0.25">
      <c r="A51" s="98" t="s">
        <v>178</v>
      </c>
      <c r="B51" s="143">
        <v>2.5781736499337535</v>
      </c>
      <c r="C51" s="155">
        <v>7.6644585136287562</v>
      </c>
      <c r="D51" s="155">
        <v>8.7896590645801016</v>
      </c>
      <c r="E51" s="151">
        <v>1.7569758958895583</v>
      </c>
      <c r="F51" s="143">
        <v>2.1390304893789787</v>
      </c>
      <c r="G51" s="155">
        <v>6.4955854465443403</v>
      </c>
      <c r="H51" s="155">
        <v>10.297005496888692</v>
      </c>
      <c r="I51" s="151">
        <v>1.505469523795713</v>
      </c>
      <c r="J51" s="143">
        <v>4.7562554259191314</v>
      </c>
      <c r="K51" s="155">
        <v>16.537052804634243</v>
      </c>
      <c r="L51" s="155">
        <v>23.046473222833701</v>
      </c>
      <c r="M51" s="151">
        <v>2.2392396677930226</v>
      </c>
      <c r="N51" s="143">
        <v>1.5854749808485034</v>
      </c>
      <c r="O51" s="155">
        <v>3.9369327451239742</v>
      </c>
      <c r="P51" s="155">
        <v>10.693286176831966</v>
      </c>
      <c r="Q51" s="151">
        <v>0.94124859987907095</v>
      </c>
      <c r="R51" s="143">
        <v>1.5675985833225905</v>
      </c>
      <c r="S51" s="155">
        <v>4.4710514100655967</v>
      </c>
      <c r="T51" s="155">
        <v>8.8893284786895261</v>
      </c>
      <c r="U51" s="151">
        <v>1.0093422608787908</v>
      </c>
      <c r="V51" s="143">
        <v>2.4918056202094965</v>
      </c>
      <c r="W51" s="155">
        <v>6.6715715550411794</v>
      </c>
      <c r="X51" s="155">
        <v>11.461461267956311</v>
      </c>
      <c r="Y51" s="151">
        <v>1.8564289814935673</v>
      </c>
      <c r="Z51" s="143">
        <v>1.3057664479508175</v>
      </c>
      <c r="AA51" s="155">
        <v>3.5068809719759511</v>
      </c>
      <c r="AB51" s="155">
        <v>7.9962886756032523</v>
      </c>
      <c r="AC51" s="151">
        <v>0.95226612187731818</v>
      </c>
      <c r="AD51" s="143">
        <v>2.8166113170701443</v>
      </c>
      <c r="AE51" s="155">
        <v>9.7427139780535423</v>
      </c>
      <c r="AF51" s="155">
        <v>8.6950144321926999</v>
      </c>
      <c r="AG51" s="151">
        <v>2.0913683331448505</v>
      </c>
    </row>
    <row r="52" spans="1:33" s="148" customFormat="1" x14ac:dyDescent="0.25">
      <c r="A52" s="37" t="s">
        <v>179</v>
      </c>
      <c r="B52" s="144">
        <v>2.4638102734293779</v>
      </c>
      <c r="C52" s="156">
        <v>7.318409448819911</v>
      </c>
      <c r="D52" s="156">
        <v>8.3516257652145676</v>
      </c>
      <c r="E52" s="152">
        <v>1.7115476045614684</v>
      </c>
      <c r="F52" s="144">
        <v>2.0189786274827259</v>
      </c>
      <c r="G52" s="156">
        <v>6.4025791871229405</v>
      </c>
      <c r="H52" s="156">
        <v>9.6794750166618719</v>
      </c>
      <c r="I52" s="152">
        <v>1.4156228341028021</v>
      </c>
      <c r="J52" s="144">
        <v>4.4578139732623603</v>
      </c>
      <c r="K52" s="156">
        <v>14.596072036322061</v>
      </c>
      <c r="L52" s="156">
        <v>22.339416266366598</v>
      </c>
      <c r="M52" s="152">
        <v>2.2735938408949425</v>
      </c>
      <c r="N52" s="144">
        <v>1.3376415175185974</v>
      </c>
      <c r="O52" s="156">
        <v>3.4533300657764077</v>
      </c>
      <c r="P52" s="156">
        <v>8.8659070127192479</v>
      </c>
      <c r="Q52" s="152">
        <v>0.83414338846734082</v>
      </c>
      <c r="R52" s="144">
        <v>1.5113068585812801</v>
      </c>
      <c r="S52" s="156">
        <v>4.7001988481417634</v>
      </c>
      <c r="T52" s="156">
        <v>8.463879008944204</v>
      </c>
      <c r="U52" s="152">
        <v>0.9640877153084334</v>
      </c>
      <c r="V52" s="144">
        <v>2.389230667814759</v>
      </c>
      <c r="W52" s="156">
        <v>6.6695589755205784</v>
      </c>
      <c r="X52" s="156">
        <v>10.812060459860765</v>
      </c>
      <c r="Y52" s="152">
        <v>1.7849600349050279</v>
      </c>
      <c r="Z52" s="144">
        <v>1.1141262078516263</v>
      </c>
      <c r="AA52" s="156">
        <v>3.0539329257545376</v>
      </c>
      <c r="AB52" s="156">
        <v>7.0983065317267791</v>
      </c>
      <c r="AC52" s="152">
        <v>0.83517715336337406</v>
      </c>
      <c r="AD52" s="144">
        <v>2.6996956504404084</v>
      </c>
      <c r="AE52" s="156">
        <v>9.7669733946008872</v>
      </c>
      <c r="AF52" s="156">
        <v>8.6275630236525203</v>
      </c>
      <c r="AG52" s="152">
        <v>1.8409663615757041</v>
      </c>
    </row>
    <row r="53" spans="1:33" s="148" customFormat="1" x14ac:dyDescent="0.25">
      <c r="A53" s="37" t="s">
        <v>180</v>
      </c>
      <c r="B53" s="144">
        <v>2.3844177876823101</v>
      </c>
      <c r="C53" s="156">
        <v>7.0393183763377385</v>
      </c>
      <c r="D53" s="156">
        <v>8.1271031006104533</v>
      </c>
      <c r="E53" s="152">
        <v>1.674855164149434</v>
      </c>
      <c r="F53" s="144">
        <v>1.9904108327604715</v>
      </c>
      <c r="G53" s="156">
        <v>6.34790324693207</v>
      </c>
      <c r="H53" s="156">
        <v>9.473822036791411</v>
      </c>
      <c r="I53" s="152">
        <v>1.4027909970370025</v>
      </c>
      <c r="J53" s="144">
        <v>4.7767722448645538</v>
      </c>
      <c r="K53" s="156">
        <v>14.835648830587047</v>
      </c>
      <c r="L53" s="156">
        <v>24.427802537559359</v>
      </c>
      <c r="M53" s="152">
        <v>2.5216630691689215</v>
      </c>
      <c r="N53" s="144">
        <v>1.3953849948716313</v>
      </c>
      <c r="O53" s="156">
        <v>3.8422468246218457</v>
      </c>
      <c r="P53" s="156">
        <v>9.8083896158602268</v>
      </c>
      <c r="Q53" s="152">
        <v>0.73772933715362699</v>
      </c>
      <c r="R53" s="144">
        <v>1.4795973891836214</v>
      </c>
      <c r="S53" s="156">
        <v>5.045673792876685</v>
      </c>
      <c r="T53" s="156">
        <v>7.6470748902525463</v>
      </c>
      <c r="U53" s="152">
        <v>0.97606189793042175</v>
      </c>
      <c r="V53" s="144">
        <v>2.3021866642463853</v>
      </c>
      <c r="W53" s="156">
        <v>6.3505291770105536</v>
      </c>
      <c r="X53" s="156">
        <v>10.480201530374401</v>
      </c>
      <c r="Y53" s="152">
        <v>1.7277799141689583</v>
      </c>
      <c r="Z53" s="144">
        <v>1.1621021748696161</v>
      </c>
      <c r="AA53" s="156">
        <v>3.2816616963411036</v>
      </c>
      <c r="AB53" s="156">
        <v>7.3004558895061393</v>
      </c>
      <c r="AC53" s="152">
        <v>0.84819094873756629</v>
      </c>
      <c r="AD53" s="144">
        <v>2.6567561307251193</v>
      </c>
      <c r="AE53" s="156">
        <v>9.6959837456511462</v>
      </c>
      <c r="AF53" s="156">
        <v>8.093641552363378</v>
      </c>
      <c r="AG53" s="152">
        <v>1.8718304095836438</v>
      </c>
    </row>
    <row r="54" spans="1:33" s="148" customFormat="1" x14ac:dyDescent="0.25">
      <c r="A54" s="37" t="s">
        <v>181</v>
      </c>
      <c r="B54" s="144">
        <v>2.2816543900935624</v>
      </c>
      <c r="C54" s="156">
        <v>6.685108492791783</v>
      </c>
      <c r="D54" s="156">
        <v>7.8397137314756309</v>
      </c>
      <c r="E54" s="152">
        <v>1.6277740974752768</v>
      </c>
      <c r="F54" s="144">
        <v>1.9930530474280976</v>
      </c>
      <c r="G54" s="156">
        <v>6.2409446653055589</v>
      </c>
      <c r="H54" s="156">
        <v>9.5262067491562803</v>
      </c>
      <c r="I54" s="152">
        <v>1.4440343376935729</v>
      </c>
      <c r="J54" s="144">
        <v>4.2532855375452021</v>
      </c>
      <c r="K54" s="156">
        <v>14.081853558151947</v>
      </c>
      <c r="L54" s="156">
        <v>21.922510739251656</v>
      </c>
      <c r="M54" s="152">
        <v>1.820343036674273</v>
      </c>
      <c r="N54" s="144">
        <v>1.2374365013295567</v>
      </c>
      <c r="O54" s="156">
        <v>3.2159504911644885</v>
      </c>
      <c r="P54" s="156">
        <v>8.6634762581753435</v>
      </c>
      <c r="Q54" s="152">
        <v>0.69718282951079535</v>
      </c>
      <c r="R54" s="144">
        <v>1.4002146234739477</v>
      </c>
      <c r="S54" s="156">
        <v>4.7641250400327486</v>
      </c>
      <c r="T54" s="156">
        <v>7.7266395210577752</v>
      </c>
      <c r="U54" s="152">
        <v>0.88695241873556918</v>
      </c>
      <c r="V54" s="144">
        <v>2.3907030411937402</v>
      </c>
      <c r="W54" s="156">
        <v>6.573999496244368</v>
      </c>
      <c r="X54" s="156">
        <v>10.429191133274234</v>
      </c>
      <c r="Y54" s="152">
        <v>1.8965718261949482</v>
      </c>
      <c r="Z54" s="144">
        <v>1.2392176796632415</v>
      </c>
      <c r="AA54" s="156">
        <v>3.2566380766639176</v>
      </c>
      <c r="AB54" s="156">
        <v>8.2429375621361842</v>
      </c>
      <c r="AC54" s="152">
        <v>0.89988197463125363</v>
      </c>
      <c r="AD54" s="144">
        <v>2.5466944150421411</v>
      </c>
      <c r="AE54" s="156">
        <v>8.8009250514760957</v>
      </c>
      <c r="AF54" s="156">
        <v>8.2811045274063915</v>
      </c>
      <c r="AG54" s="152">
        <v>1.8531735344173712</v>
      </c>
    </row>
    <row r="55" spans="1:33" s="148" customFormat="1" x14ac:dyDescent="0.25">
      <c r="A55" s="98" t="s">
        <v>182</v>
      </c>
      <c r="B55" s="143">
        <v>2.2167085017425272</v>
      </c>
      <c r="C55" s="155">
        <v>6.4198921991193316</v>
      </c>
      <c r="D55" s="155">
        <v>7.5094434998101063</v>
      </c>
      <c r="E55" s="151">
        <v>1.6390585566232894</v>
      </c>
      <c r="F55" s="143">
        <v>1.9257807497877735</v>
      </c>
      <c r="G55" s="155">
        <v>6.1498420907000177</v>
      </c>
      <c r="H55" s="155">
        <v>8.9428211907293651</v>
      </c>
      <c r="I55" s="151">
        <v>1.4299724082424203</v>
      </c>
      <c r="J55" s="143">
        <v>3.7229250696232881</v>
      </c>
      <c r="K55" s="155">
        <v>12.578411895307815</v>
      </c>
      <c r="L55" s="155">
        <v>18.901435122367669</v>
      </c>
      <c r="M55" s="151">
        <v>1.8705811499683409</v>
      </c>
      <c r="N55" s="143">
        <v>1.1853610863445714</v>
      </c>
      <c r="O55" s="155">
        <v>3.2695006955293393</v>
      </c>
      <c r="P55" s="155">
        <v>8.3000198920706971</v>
      </c>
      <c r="Q55" s="151">
        <v>0.64178486269189294</v>
      </c>
      <c r="R55" s="143">
        <v>1.370293941582974</v>
      </c>
      <c r="S55" s="155">
        <v>4.8158193926710657</v>
      </c>
      <c r="T55" s="155">
        <v>7.2850480798419923</v>
      </c>
      <c r="U55" s="151">
        <v>0.88533438911215334</v>
      </c>
      <c r="V55" s="143">
        <v>2.3222376729953238</v>
      </c>
      <c r="W55" s="155">
        <v>6.4916038302381862</v>
      </c>
      <c r="X55" s="155">
        <v>9.8839307452162277</v>
      </c>
      <c r="Y55" s="151">
        <v>1.8652397402727023</v>
      </c>
      <c r="Z55" s="143">
        <v>1.2528072119266198</v>
      </c>
      <c r="AA55" s="155">
        <v>3.7132744139838145</v>
      </c>
      <c r="AB55" s="155">
        <v>8.1078123195483585</v>
      </c>
      <c r="AC55" s="151">
        <v>0.87267168074830259</v>
      </c>
      <c r="AD55" s="143">
        <v>2.3813160129209772</v>
      </c>
      <c r="AE55" s="155">
        <v>8.1982643742473496</v>
      </c>
      <c r="AF55" s="155">
        <v>7.2967316236733373</v>
      </c>
      <c r="AG55" s="151">
        <v>1.8974924507259336</v>
      </c>
    </row>
    <row r="56" spans="1:33" s="148" customFormat="1" x14ac:dyDescent="0.25">
      <c r="A56" s="37" t="s">
        <v>183</v>
      </c>
      <c r="B56" s="144">
        <v>2.2911046657192418</v>
      </c>
      <c r="C56" s="156">
        <v>6.6836197725844952</v>
      </c>
      <c r="D56" s="156">
        <v>7.9183884225244316</v>
      </c>
      <c r="E56" s="152">
        <v>1.6633696819521409</v>
      </c>
      <c r="F56" s="144">
        <v>1.9599393153751157</v>
      </c>
      <c r="G56" s="156">
        <v>6.187222024965922</v>
      </c>
      <c r="H56" s="156">
        <v>9.0838970127691478</v>
      </c>
      <c r="I56" s="152">
        <v>1.4839852936306221</v>
      </c>
      <c r="J56" s="144">
        <v>4.1594654462528542</v>
      </c>
      <c r="K56" s="156">
        <v>12.246329423485051</v>
      </c>
      <c r="L56" s="156">
        <v>20.650614912189194</v>
      </c>
      <c r="M56" s="152">
        <v>2.7386503738701449</v>
      </c>
      <c r="N56" s="144">
        <v>1.1308027379514323</v>
      </c>
      <c r="O56" s="156">
        <v>3.3058393321312813</v>
      </c>
      <c r="P56" s="156">
        <v>7.4654609208837961</v>
      </c>
      <c r="Q56" s="152">
        <v>0.73985015674343946</v>
      </c>
      <c r="R56" s="144">
        <v>1.4891128085671133</v>
      </c>
      <c r="S56" s="156">
        <v>5.5697910026845925</v>
      </c>
      <c r="T56" s="156">
        <v>8.0823116067966367</v>
      </c>
      <c r="U56" s="152">
        <v>0.89019025000990692</v>
      </c>
      <c r="V56" s="144">
        <v>2.3235242692355018</v>
      </c>
      <c r="W56" s="156">
        <v>6.4571935719971121</v>
      </c>
      <c r="X56" s="156">
        <v>9.8614563917953273</v>
      </c>
      <c r="Y56" s="152">
        <v>1.8942200464709926</v>
      </c>
      <c r="Z56" s="144">
        <v>1.2672116569483247</v>
      </c>
      <c r="AA56" s="156">
        <v>3.3728111938152532</v>
      </c>
      <c r="AB56" s="156">
        <v>8.1709289552811999</v>
      </c>
      <c r="AC56" s="152">
        <v>0.96259256398813475</v>
      </c>
      <c r="AD56" s="144">
        <v>2.3165019564694447</v>
      </c>
      <c r="AE56" s="156">
        <v>8.0111307728036465</v>
      </c>
      <c r="AF56" s="156">
        <v>6.6214331570974378</v>
      </c>
      <c r="AG56" s="152">
        <v>1.9236517949269065</v>
      </c>
    </row>
    <row r="57" spans="1:33" s="148" customFormat="1" x14ac:dyDescent="0.25">
      <c r="A57" s="37" t="s">
        <v>184</v>
      </c>
      <c r="B57" s="144">
        <v>2.270385480973883</v>
      </c>
      <c r="C57" s="156">
        <v>6.65900058012536</v>
      </c>
      <c r="D57" s="156">
        <v>8.0422936364283455</v>
      </c>
      <c r="E57" s="152">
        <v>1.6195175576664673</v>
      </c>
      <c r="F57" s="144">
        <v>1.9646299656147459</v>
      </c>
      <c r="G57" s="156">
        <v>6.3026263951274375</v>
      </c>
      <c r="H57" s="156">
        <v>9.5278211090805289</v>
      </c>
      <c r="I57" s="152">
        <v>1.4147512343251154</v>
      </c>
      <c r="J57" s="144">
        <v>4.4771958232424351</v>
      </c>
      <c r="K57" s="156">
        <v>13.504330836627323</v>
      </c>
      <c r="L57" s="156">
        <v>22.242158309305307</v>
      </c>
      <c r="M57" s="152">
        <v>2.8597849079114992</v>
      </c>
      <c r="N57" s="144">
        <v>1.0306661543396844</v>
      </c>
      <c r="O57" s="156">
        <v>3.3637010224766053</v>
      </c>
      <c r="P57" s="156">
        <v>7.2320741052323196</v>
      </c>
      <c r="Q57" s="152">
        <v>0.56743155898478237</v>
      </c>
      <c r="R57" s="144">
        <v>1.5310851145764792</v>
      </c>
      <c r="S57" s="156">
        <v>5.2006822632374163</v>
      </c>
      <c r="T57" s="156">
        <v>8.9687978493813869</v>
      </c>
      <c r="U57" s="152">
        <v>0.9335586863896197</v>
      </c>
      <c r="V57" s="144">
        <v>2.312732522023401</v>
      </c>
      <c r="W57" s="156">
        <v>6.7677798125865776</v>
      </c>
      <c r="X57" s="156">
        <v>10.115311094267879</v>
      </c>
      <c r="Y57" s="152">
        <v>1.7760866715150074</v>
      </c>
      <c r="Z57" s="144">
        <v>1.2490111926423928</v>
      </c>
      <c r="AA57" s="156">
        <v>3.2463262396917076</v>
      </c>
      <c r="AB57" s="156">
        <v>8.2473415084634656</v>
      </c>
      <c r="AC57" s="152">
        <v>0.89284943478354484</v>
      </c>
      <c r="AD57" s="144">
        <v>2.278500605390076</v>
      </c>
      <c r="AE57" s="156">
        <v>8.0529365512662903</v>
      </c>
      <c r="AF57" s="156">
        <v>7.3164998235466498</v>
      </c>
      <c r="AG57" s="152">
        <v>1.7672334151910516</v>
      </c>
    </row>
    <row r="58" spans="1:33" s="148" customFormat="1" x14ac:dyDescent="0.25">
      <c r="A58" s="37" t="s">
        <v>185</v>
      </c>
      <c r="B58" s="144">
        <v>2.3298421034436769</v>
      </c>
      <c r="C58" s="156">
        <v>6.8026791569021139</v>
      </c>
      <c r="D58" s="156">
        <v>8.3765283861818762</v>
      </c>
      <c r="E58" s="152">
        <v>1.6670286092322726</v>
      </c>
      <c r="F58" s="144">
        <v>1.9533512321832727</v>
      </c>
      <c r="G58" s="156">
        <v>6.1619951397311477</v>
      </c>
      <c r="H58" s="156">
        <v>9.3889466148922072</v>
      </c>
      <c r="I58" s="152">
        <v>1.4556274722122196</v>
      </c>
      <c r="J58" s="144">
        <v>4.7747742485551452</v>
      </c>
      <c r="K58" s="156">
        <v>15.331810257344344</v>
      </c>
      <c r="L58" s="156">
        <v>21.158638601463245</v>
      </c>
      <c r="M58" s="152">
        <v>3.3400067921715779</v>
      </c>
      <c r="N58" s="144">
        <v>1.0669415741375425</v>
      </c>
      <c r="O58" s="156">
        <v>3.6992146981472205</v>
      </c>
      <c r="P58" s="156">
        <v>7.1998865359597763</v>
      </c>
      <c r="Q58" s="152">
        <v>0.6461289991107696</v>
      </c>
      <c r="R58" s="144">
        <v>1.4051616083681626</v>
      </c>
      <c r="S58" s="156">
        <v>4.6995559977444055</v>
      </c>
      <c r="T58" s="156">
        <v>7.9217312015588961</v>
      </c>
      <c r="U58" s="152">
        <v>0.91081212627709807</v>
      </c>
      <c r="V58" s="144">
        <v>2.327756817623476</v>
      </c>
      <c r="W58" s="156">
        <v>6.6006748341249102</v>
      </c>
      <c r="X58" s="156">
        <v>10.364231288784016</v>
      </c>
      <c r="Y58" s="152">
        <v>1.8385230224942211</v>
      </c>
      <c r="Z58" s="144">
        <v>1.2226638736075746</v>
      </c>
      <c r="AA58" s="156">
        <v>2.9854710443823427</v>
      </c>
      <c r="AB58" s="156">
        <v>8.2532779242039869</v>
      </c>
      <c r="AC58" s="152">
        <v>0.91031502580400658</v>
      </c>
      <c r="AD58" s="144">
        <v>2.3300116571925029</v>
      </c>
      <c r="AE58" s="156">
        <v>8.0186057278908418</v>
      </c>
      <c r="AF58" s="156">
        <v>7.6049811584221789</v>
      </c>
      <c r="AG58" s="152">
        <v>1.7930121250845779</v>
      </c>
    </row>
    <row r="59" spans="1:33" s="148" customFormat="1" x14ac:dyDescent="0.25">
      <c r="A59" s="98" t="s">
        <v>186</v>
      </c>
      <c r="B59" s="143">
        <v>2.337080512101616</v>
      </c>
      <c r="C59" s="155">
        <v>6.8649381615533152</v>
      </c>
      <c r="D59" s="155">
        <v>7.9737552366730675</v>
      </c>
      <c r="E59" s="151">
        <v>1.7391348430161491</v>
      </c>
      <c r="F59" s="143">
        <v>1.9648403347790409</v>
      </c>
      <c r="G59" s="155">
        <v>6.2109837768436922</v>
      </c>
      <c r="H59" s="155">
        <v>9.2244644197926213</v>
      </c>
      <c r="I59" s="151">
        <v>1.5012399833084973</v>
      </c>
      <c r="J59" s="143">
        <v>4.7114341654019691</v>
      </c>
      <c r="K59" s="155">
        <v>14.694169375727043</v>
      </c>
      <c r="L59" s="155">
        <v>19.486304584250814</v>
      </c>
      <c r="M59" s="151">
        <v>3.8555410075855732</v>
      </c>
      <c r="N59" s="143">
        <v>1.0244896353263038</v>
      </c>
      <c r="O59" s="155">
        <v>3.5539555976575792</v>
      </c>
      <c r="P59" s="155">
        <v>6.8076551712090039</v>
      </c>
      <c r="Q59" s="151">
        <v>0.6641882110348577</v>
      </c>
      <c r="R59" s="143">
        <v>1.3970790912089142</v>
      </c>
      <c r="S59" s="155">
        <v>4.8977270344805968</v>
      </c>
      <c r="T59" s="155">
        <v>7.2219737007599383</v>
      </c>
      <c r="U59" s="151">
        <v>0.95196603321759299</v>
      </c>
      <c r="V59" s="143">
        <v>2.3220668827431989</v>
      </c>
      <c r="W59" s="155">
        <v>6.553816659409839</v>
      </c>
      <c r="X59" s="155">
        <v>10.570759540966934</v>
      </c>
      <c r="Y59" s="151">
        <v>1.831744644565976</v>
      </c>
      <c r="Z59" s="143">
        <v>1.2270523972741298</v>
      </c>
      <c r="AA59" s="155">
        <v>3.0696239872037645</v>
      </c>
      <c r="AB59" s="155">
        <v>7.7568672194698287</v>
      </c>
      <c r="AC59" s="151">
        <v>0.98987698190893714</v>
      </c>
      <c r="AD59" s="143">
        <v>2.491827766011292</v>
      </c>
      <c r="AE59" s="155">
        <v>8.4609982464920375</v>
      </c>
      <c r="AF59" s="155">
        <v>8.3051182306927931</v>
      </c>
      <c r="AG59" s="151">
        <v>1.9176882648062974</v>
      </c>
    </row>
    <row r="60" spans="1:33" s="148" customFormat="1" x14ac:dyDescent="0.25">
      <c r="A60" s="37" t="s">
        <v>187</v>
      </c>
      <c r="B60" s="144">
        <v>2.3120394354521134</v>
      </c>
      <c r="C60" s="156">
        <v>6.9083818836408222</v>
      </c>
      <c r="D60" s="156">
        <v>7.812870571740083</v>
      </c>
      <c r="E60" s="152">
        <v>1.7049073461592523</v>
      </c>
      <c r="F60" s="144">
        <v>1.9397466212244689</v>
      </c>
      <c r="G60" s="156">
        <v>6.1864998323380975</v>
      </c>
      <c r="H60" s="156">
        <v>9.0867401999896771</v>
      </c>
      <c r="I60" s="152">
        <v>1.494424227861368</v>
      </c>
      <c r="J60" s="144">
        <v>4.7489813887721501</v>
      </c>
      <c r="K60" s="156">
        <v>14.990780813964433</v>
      </c>
      <c r="L60" s="156">
        <v>19.073483354490854</v>
      </c>
      <c r="M60" s="152">
        <v>4.0727014657440463</v>
      </c>
      <c r="N60" s="144">
        <v>1.0940102223881503</v>
      </c>
      <c r="O60" s="156">
        <v>2.9528007218007555</v>
      </c>
      <c r="P60" s="156">
        <v>7.3078176178932504</v>
      </c>
      <c r="Q60" s="152">
        <v>0.77883972104353005</v>
      </c>
      <c r="R60" s="144">
        <v>1.3745895901422451</v>
      </c>
      <c r="S60" s="156">
        <v>5.154057179523579</v>
      </c>
      <c r="T60" s="156">
        <v>6.5512278522640992</v>
      </c>
      <c r="U60" s="152">
        <v>0.97435683735669909</v>
      </c>
      <c r="V60" s="144">
        <v>2.306363032905963</v>
      </c>
      <c r="W60" s="156">
        <v>6.5966904229972689</v>
      </c>
      <c r="X60" s="156">
        <v>10.621234052669957</v>
      </c>
      <c r="Y60" s="152">
        <v>1.8058844810667243</v>
      </c>
      <c r="Z60" s="144">
        <v>1.2760877693895387</v>
      </c>
      <c r="AA60" s="156">
        <v>3.2782474744717072</v>
      </c>
      <c r="AB60" s="156">
        <v>7.9980739761840933</v>
      </c>
      <c r="AC60" s="152">
        <v>1.0229674120304408</v>
      </c>
      <c r="AD60" s="144">
        <v>2.2515951101946898</v>
      </c>
      <c r="AE60" s="156">
        <v>7.4839349774599899</v>
      </c>
      <c r="AF60" s="156">
        <v>7.7778755553077268</v>
      </c>
      <c r="AG60" s="152">
        <v>1.76855647434855</v>
      </c>
    </row>
    <row r="61" spans="1:33" x14ac:dyDescent="0.25">
      <c r="A61" s="37" t="s">
        <v>188</v>
      </c>
      <c r="B61" s="144">
        <v>2.3583929301718793</v>
      </c>
      <c r="C61" s="156">
        <v>7.2056868019332292</v>
      </c>
      <c r="D61" s="156">
        <v>7.5894687312511877</v>
      </c>
      <c r="E61" s="152">
        <v>1.7458048490589066</v>
      </c>
      <c r="F61" s="144">
        <v>1.9110027348543877</v>
      </c>
      <c r="G61" s="156">
        <v>6.0216862258393755</v>
      </c>
      <c r="H61" s="156">
        <v>8.5468568738578341</v>
      </c>
      <c r="I61" s="152">
        <v>1.5449750086937786</v>
      </c>
      <c r="J61" s="144">
        <v>4.2744496391965541</v>
      </c>
      <c r="K61" s="156">
        <v>13.316065713452899</v>
      </c>
      <c r="L61" s="156">
        <v>16.783728723057177</v>
      </c>
      <c r="M61" s="152">
        <v>3.8732724142881869</v>
      </c>
      <c r="N61" s="144">
        <v>0.96722540122437806</v>
      </c>
      <c r="O61" s="156">
        <v>2.9501455764697475</v>
      </c>
      <c r="P61" s="156">
        <v>6.2650935922219695</v>
      </c>
      <c r="Q61" s="152">
        <v>0.70596009925829728</v>
      </c>
      <c r="R61" s="144">
        <v>1.3560948183964945</v>
      </c>
      <c r="S61" s="156">
        <v>4.9737102376274205</v>
      </c>
      <c r="T61" s="156">
        <v>6.4630482253555277</v>
      </c>
      <c r="U61" s="152">
        <v>0.97558788070600899</v>
      </c>
      <c r="V61" s="144">
        <v>2.3249743569167438</v>
      </c>
      <c r="W61" s="156">
        <v>6.5932186341387853</v>
      </c>
      <c r="X61" s="156">
        <v>10.27869689892977</v>
      </c>
      <c r="Y61" s="152">
        <v>1.8926383264421021</v>
      </c>
      <c r="Z61" s="144">
        <v>1.1695411071406805</v>
      </c>
      <c r="AA61" s="156">
        <v>2.9522105814254473</v>
      </c>
      <c r="AB61" s="156">
        <v>7.0090130000459379</v>
      </c>
      <c r="AC61" s="152">
        <v>1.0360122174043573</v>
      </c>
      <c r="AD61" s="144">
        <v>2.2846131700152159</v>
      </c>
      <c r="AE61" s="156">
        <v>7.2971784937122699</v>
      </c>
      <c r="AF61" s="156">
        <v>7.1667843955946404</v>
      </c>
      <c r="AG61" s="152">
        <v>1.9206402437412162</v>
      </c>
    </row>
    <row r="62" spans="1:33" x14ac:dyDescent="0.25">
      <c r="A62" s="37" t="s">
        <v>189</v>
      </c>
      <c r="B62" s="144">
        <v>2.2948598401281766</v>
      </c>
      <c r="C62" s="156">
        <v>7.0447903302385804</v>
      </c>
      <c r="D62" s="156">
        <v>7.3058522413728646</v>
      </c>
      <c r="E62" s="152">
        <v>1.717278897530194</v>
      </c>
      <c r="F62" s="144">
        <v>1.8932887974539352</v>
      </c>
      <c r="G62" s="156">
        <v>6.0933023258699111</v>
      </c>
      <c r="H62" s="156">
        <v>8.2898726239643121</v>
      </c>
      <c r="I62" s="152">
        <v>1.5521159274126162</v>
      </c>
      <c r="J62" s="144">
        <v>3.7404066070284694</v>
      </c>
      <c r="K62" s="156">
        <v>10.652400759199111</v>
      </c>
      <c r="L62" s="156">
        <v>14.141613760574199</v>
      </c>
      <c r="M62" s="152">
        <v>3.9152063508267854</v>
      </c>
      <c r="N62" s="144">
        <v>1.1916168786947479</v>
      </c>
      <c r="O62" s="156">
        <v>3.5100511283392608</v>
      </c>
      <c r="P62" s="156">
        <v>7.8926917834528725</v>
      </c>
      <c r="Q62" s="152">
        <v>0.82423242652498974</v>
      </c>
      <c r="R62" s="144">
        <v>1.3657173039188131</v>
      </c>
      <c r="S62" s="156">
        <v>5.1708824788014462</v>
      </c>
      <c r="T62" s="156">
        <v>6.5545549184919825</v>
      </c>
      <c r="U62" s="152">
        <v>0.96275017496642001</v>
      </c>
      <c r="V62" s="144">
        <v>2.3346117764130225</v>
      </c>
      <c r="W62" s="156">
        <v>6.8483828116991701</v>
      </c>
      <c r="X62" s="156">
        <v>9.8990316549826911</v>
      </c>
      <c r="Y62" s="152">
        <v>1.9345126232782512</v>
      </c>
      <c r="Z62" s="144">
        <v>1.1618023972729652</v>
      </c>
      <c r="AA62" s="156">
        <v>2.9802907514784898</v>
      </c>
      <c r="AB62" s="156">
        <v>6.9443971675227809</v>
      </c>
      <c r="AC62" s="152">
        <v>1.0236802940317029</v>
      </c>
      <c r="AD62" s="144">
        <v>2.1535225944209944</v>
      </c>
      <c r="AE62" s="156">
        <v>7.2583838945096648</v>
      </c>
      <c r="AF62" s="156">
        <v>6.5123005807583718</v>
      </c>
      <c r="AG62" s="152">
        <v>1.8148214104614548</v>
      </c>
    </row>
    <row r="63" spans="1:33" x14ac:dyDescent="0.25">
      <c r="A63" s="98" t="s">
        <v>190</v>
      </c>
      <c r="B63" s="143">
        <v>2.3250695377457427</v>
      </c>
      <c r="C63" s="155">
        <v>7.0780323733604682</v>
      </c>
      <c r="D63" s="155">
        <v>7.3659633610890314</v>
      </c>
      <c r="E63" s="151">
        <v>1.7807503113015</v>
      </c>
      <c r="F63" s="143">
        <v>1.9632390048780486</v>
      </c>
      <c r="G63" s="155">
        <v>6.1711224258237651</v>
      </c>
      <c r="H63" s="155">
        <v>9.0313284587966631</v>
      </c>
      <c r="I63" s="151">
        <v>1.609321741735863</v>
      </c>
      <c r="J63" s="143">
        <v>4.4476948895165735</v>
      </c>
      <c r="K63" s="155">
        <v>12.801548353558404</v>
      </c>
      <c r="L63" s="155">
        <v>17.839135207956154</v>
      </c>
      <c r="M63" s="151">
        <v>4.3887173194364308</v>
      </c>
      <c r="N63" s="143">
        <v>1.1899921717577573</v>
      </c>
      <c r="O63" s="155">
        <v>3.7771983572909442</v>
      </c>
      <c r="P63" s="155">
        <v>7.5868573348213424</v>
      </c>
      <c r="Q63" s="151">
        <v>0.89044195734860632</v>
      </c>
      <c r="R63" s="143">
        <v>1.3900175725354469</v>
      </c>
      <c r="S63" s="155">
        <v>4.7785331093903842</v>
      </c>
      <c r="T63" s="155">
        <v>7.476748649667349</v>
      </c>
      <c r="U63" s="151">
        <v>0.97788484540200449</v>
      </c>
      <c r="V63" s="143">
        <v>2.3588384803254576</v>
      </c>
      <c r="W63" s="155">
        <v>6.7751418185376648</v>
      </c>
      <c r="X63" s="155">
        <v>10.382911145763362</v>
      </c>
      <c r="Y63" s="151">
        <v>1.9647002831725224</v>
      </c>
      <c r="Z63" s="143">
        <v>1.2889602064144701</v>
      </c>
      <c r="AA63" s="155">
        <v>3.4174509239444935</v>
      </c>
      <c r="AB63" s="155">
        <v>8.1562383887370533</v>
      </c>
      <c r="AC63" s="151">
        <v>1.0710509792220113</v>
      </c>
      <c r="AD63" s="143">
        <v>2.2475136992655371</v>
      </c>
      <c r="AE63" s="155">
        <v>7.5825687516287754</v>
      </c>
      <c r="AF63" s="155">
        <v>6.3993088658645032</v>
      </c>
      <c r="AG63" s="151">
        <v>2.0096869513166422</v>
      </c>
    </row>
    <row r="64" spans="1:33" x14ac:dyDescent="0.25">
      <c r="A64" s="37" t="s">
        <v>191</v>
      </c>
      <c r="B64" s="144">
        <v>2.3218959061958082</v>
      </c>
      <c r="C64" s="156">
        <v>7.1674585783889739</v>
      </c>
      <c r="D64" s="156">
        <v>7.1175109778684007</v>
      </c>
      <c r="E64" s="152">
        <v>1.7931102511521417</v>
      </c>
      <c r="F64" s="144">
        <v>1.8901621173176393</v>
      </c>
      <c r="G64" s="156">
        <v>6.1225243421239384</v>
      </c>
      <c r="H64" s="156">
        <v>8.3472209271914544</v>
      </c>
      <c r="I64" s="152">
        <v>1.5753736687968649</v>
      </c>
      <c r="J64" s="144">
        <v>4.3110826658463424</v>
      </c>
      <c r="K64" s="156">
        <v>12.244781531281077</v>
      </c>
      <c r="L64" s="156">
        <v>18.902533083369963</v>
      </c>
      <c r="M64" s="152">
        <v>4.0433438220432496</v>
      </c>
      <c r="N64" s="144">
        <v>1.1639364987367828</v>
      </c>
      <c r="O64" s="156">
        <v>3.9587031179717243</v>
      </c>
      <c r="P64" s="156">
        <v>6.9078488263004942</v>
      </c>
      <c r="Q64" s="152">
        <v>0.88395367581256046</v>
      </c>
      <c r="R64" s="144">
        <v>1.3438070941415019</v>
      </c>
      <c r="S64" s="156">
        <v>4.7298694885833541</v>
      </c>
      <c r="T64" s="156">
        <v>7.2538593335850239</v>
      </c>
      <c r="U64" s="152">
        <v>0.95257766078227002</v>
      </c>
      <c r="V64" s="144">
        <v>2.2799822359554978</v>
      </c>
      <c r="W64" s="156">
        <v>6.7014467782379628</v>
      </c>
      <c r="X64" s="156">
        <v>9.6078704463948998</v>
      </c>
      <c r="Y64" s="152">
        <v>1.9325107144504881</v>
      </c>
      <c r="Z64" s="144">
        <v>1.1158245088392971</v>
      </c>
      <c r="AA64" s="156">
        <v>3.0005458067658957</v>
      </c>
      <c r="AB64" s="156">
        <v>6.4998326928871668</v>
      </c>
      <c r="AC64" s="152">
        <v>1.0499746654579494</v>
      </c>
      <c r="AD64" s="144">
        <v>2.3102787631821529</v>
      </c>
      <c r="AE64" s="156">
        <v>8.123358085041211</v>
      </c>
      <c r="AF64" s="156">
        <v>6.2045367799444673</v>
      </c>
      <c r="AG64" s="152">
        <v>1.9861805551083183</v>
      </c>
    </row>
    <row r="65" spans="1:33" x14ac:dyDescent="0.25">
      <c r="A65" s="37" t="s">
        <v>192</v>
      </c>
      <c r="B65" s="144">
        <v>2.4105248258658931</v>
      </c>
      <c r="C65" s="156">
        <v>7.4011392233148703</v>
      </c>
      <c r="D65" s="156">
        <v>7.4469782049510078</v>
      </c>
      <c r="E65" s="152">
        <v>1.8706430750304834</v>
      </c>
      <c r="F65" s="144">
        <v>2.0692606611264508</v>
      </c>
      <c r="G65" s="156">
        <v>6.3878383120959681</v>
      </c>
      <c r="H65" s="156">
        <v>9.4463277266178327</v>
      </c>
      <c r="I65" s="152">
        <v>1.7411519662510964</v>
      </c>
      <c r="J65" s="144">
        <v>4.5817702500675583</v>
      </c>
      <c r="K65" s="156">
        <v>13.670940954973599</v>
      </c>
      <c r="L65" s="156">
        <v>18.067201855117204</v>
      </c>
      <c r="M65" s="152">
        <v>4.4854584661612247</v>
      </c>
      <c r="N65" s="144">
        <v>1.2490653246154662</v>
      </c>
      <c r="O65" s="156">
        <v>3.8851155606516676</v>
      </c>
      <c r="P65" s="156">
        <v>7.0586659137577845</v>
      </c>
      <c r="Q65" s="152">
        <v>1.1321682598101666</v>
      </c>
      <c r="R65" s="144">
        <v>1.5194962647928685</v>
      </c>
      <c r="S65" s="156">
        <v>4.8632375763839093</v>
      </c>
      <c r="T65" s="156">
        <v>8.7262997199986501</v>
      </c>
      <c r="U65" s="152">
        <v>1.0828216972938545</v>
      </c>
      <c r="V65" s="144">
        <v>2.4532710372046851</v>
      </c>
      <c r="W65" s="156">
        <v>6.9123865968532465</v>
      </c>
      <c r="X65" s="156">
        <v>10.610276413276075</v>
      </c>
      <c r="Y65" s="152">
        <v>2.1064486235004032</v>
      </c>
      <c r="Z65" s="144">
        <v>1.4237537108049141</v>
      </c>
      <c r="AA65" s="156">
        <v>3.6935436462899429</v>
      </c>
      <c r="AB65" s="156">
        <v>8.6574155896490286</v>
      </c>
      <c r="AC65" s="152">
        <v>1.2639533477163645</v>
      </c>
      <c r="AD65" s="144">
        <v>2.2952594353594598</v>
      </c>
      <c r="AE65" s="156">
        <v>8.0245507409905485</v>
      </c>
      <c r="AF65" s="156">
        <v>6.0496299371150277</v>
      </c>
      <c r="AG65" s="152">
        <v>2.0407167012745955</v>
      </c>
    </row>
    <row r="66" spans="1:33" x14ac:dyDescent="0.25">
      <c r="A66" s="37" t="s">
        <v>193</v>
      </c>
      <c r="B66" s="144">
        <v>2.4957904004743576</v>
      </c>
      <c r="C66" s="156">
        <v>7.6337737686440477</v>
      </c>
      <c r="D66" s="156">
        <v>7.7372704729984312</v>
      </c>
      <c r="E66" s="152">
        <v>1.9497218935356535</v>
      </c>
      <c r="F66" s="144">
        <v>2.0928289299675931</v>
      </c>
      <c r="G66" s="156">
        <v>6.3490759085765109</v>
      </c>
      <c r="H66" s="156">
        <v>9.3016353475023958</v>
      </c>
      <c r="I66" s="152">
        <v>1.8114793187089366</v>
      </c>
      <c r="J66" s="144">
        <v>5.0568472962288311</v>
      </c>
      <c r="K66" s="156">
        <v>13.687471877200377</v>
      </c>
      <c r="L66" s="156">
        <v>21.540193493865381</v>
      </c>
      <c r="M66" s="152">
        <v>4.9344582458434836</v>
      </c>
      <c r="N66" s="144">
        <v>1.2583261985168495</v>
      </c>
      <c r="O66" s="156">
        <v>3.0822448258206103</v>
      </c>
      <c r="P66" s="156">
        <v>7.8388110267562139</v>
      </c>
      <c r="Q66" s="152">
        <v>1.0806924301467904</v>
      </c>
      <c r="R66" s="144">
        <v>1.6541483002530135</v>
      </c>
      <c r="S66" s="156">
        <v>5.2853548377662749</v>
      </c>
      <c r="T66" s="156">
        <v>9.7529298803950812</v>
      </c>
      <c r="U66" s="152">
        <v>1.1372482237849024</v>
      </c>
      <c r="V66" s="144">
        <v>2.4639794719166623</v>
      </c>
      <c r="W66" s="156">
        <v>6.8342122586639134</v>
      </c>
      <c r="X66" s="156">
        <v>10.20152204926015</v>
      </c>
      <c r="Y66" s="152">
        <v>2.1910928040561242</v>
      </c>
      <c r="Z66" s="144">
        <v>1.2216919487814175</v>
      </c>
      <c r="AA66" s="156">
        <v>2.9604748583442335</v>
      </c>
      <c r="AB66" s="156">
        <v>6.7060897864474018</v>
      </c>
      <c r="AC66" s="152">
        <v>1.2180101654296391</v>
      </c>
      <c r="AD66" s="144">
        <v>2.4189284105406177</v>
      </c>
      <c r="AE66" s="156">
        <v>8.3306869206730614</v>
      </c>
      <c r="AF66" s="156">
        <v>6.1819902203403565</v>
      </c>
      <c r="AG66" s="152">
        <v>2.2196133049482163</v>
      </c>
    </row>
    <row r="67" spans="1:33" x14ac:dyDescent="0.25">
      <c r="A67" s="98" t="s">
        <v>194</v>
      </c>
      <c r="B67" s="143">
        <v>2.5445913943380472</v>
      </c>
      <c r="C67" s="155">
        <v>7.7557270306482922</v>
      </c>
      <c r="D67" s="155">
        <v>8.0938947862421688</v>
      </c>
      <c r="E67" s="151">
        <v>1.9668596559301521</v>
      </c>
      <c r="F67" s="143">
        <v>2.1142813052031237</v>
      </c>
      <c r="G67" s="155">
        <v>6.3396505143837736</v>
      </c>
      <c r="H67" s="155">
        <v>9.5788013163836805</v>
      </c>
      <c r="I67" s="151">
        <v>1.8167965790953433</v>
      </c>
      <c r="J67" s="143">
        <v>5.5008761377850561</v>
      </c>
      <c r="K67" s="155">
        <v>16.415333690711215</v>
      </c>
      <c r="L67" s="155">
        <v>21.997809906742777</v>
      </c>
      <c r="M67" s="151">
        <v>5.1230310863495498</v>
      </c>
      <c r="N67" s="143">
        <v>1.3320942970612639</v>
      </c>
      <c r="O67" s="155">
        <v>3.5170807772391814</v>
      </c>
      <c r="P67" s="155">
        <v>8.5547056222925999</v>
      </c>
      <c r="Q67" s="151">
        <v>1.0698115655416391</v>
      </c>
      <c r="R67" s="143">
        <v>1.6322227224867127</v>
      </c>
      <c r="S67" s="155">
        <v>5.0999005155983088</v>
      </c>
      <c r="T67" s="155">
        <v>9.5072799944237847</v>
      </c>
      <c r="U67" s="151">
        <v>1.1468497512225904</v>
      </c>
      <c r="V67" s="143">
        <v>2.4512307675003289</v>
      </c>
      <c r="W67" s="155">
        <v>6.6498741578732545</v>
      </c>
      <c r="X67" s="155">
        <v>10.688862110008589</v>
      </c>
      <c r="Y67" s="151">
        <v>2.1580078797031916</v>
      </c>
      <c r="Z67" s="143">
        <v>1.2978475943872005</v>
      </c>
      <c r="AA67" s="155">
        <v>3.2303508575851589</v>
      </c>
      <c r="AB67" s="155">
        <v>7.1159459279338417</v>
      </c>
      <c r="AC67" s="151">
        <v>1.2630088261812706</v>
      </c>
      <c r="AD67" s="143">
        <v>2.4481509076517165</v>
      </c>
      <c r="AE67" s="155">
        <v>8.0601084761684589</v>
      </c>
      <c r="AF67" s="155">
        <v>6.2717542965259092</v>
      </c>
      <c r="AG67" s="151">
        <v>2.2870041007986228</v>
      </c>
    </row>
    <row r="68" spans="1:33" x14ac:dyDescent="0.25">
      <c r="A68" s="37" t="s">
        <v>195</v>
      </c>
      <c r="B68" s="144">
        <v>2.5392797214629153</v>
      </c>
      <c r="C68" s="156">
        <v>7.7500016629875352</v>
      </c>
      <c r="D68" s="156">
        <v>7.741806085464396</v>
      </c>
      <c r="E68" s="152">
        <v>2.0146554316256013</v>
      </c>
      <c r="F68" s="144">
        <v>2.1538279443040582</v>
      </c>
      <c r="G68" s="156">
        <v>6.3504386511302746</v>
      </c>
      <c r="H68" s="156">
        <v>9.5799681749639358</v>
      </c>
      <c r="I68" s="152">
        <v>1.8921211797887065</v>
      </c>
      <c r="J68" s="144">
        <v>5.4450383404421814</v>
      </c>
      <c r="K68" s="156">
        <v>14.016862937869373</v>
      </c>
      <c r="L68" s="156">
        <v>23.586490737290298</v>
      </c>
      <c r="M68" s="152">
        <v>5.2865573838509796</v>
      </c>
      <c r="N68" s="144">
        <v>1.2956500789977208</v>
      </c>
      <c r="O68" s="156">
        <v>3.5868981211428599</v>
      </c>
      <c r="P68" s="156">
        <v>7.7841976142312568</v>
      </c>
      <c r="Q68" s="152">
        <v>1.1130149894998682</v>
      </c>
      <c r="R68" s="144">
        <v>1.6130331384323195</v>
      </c>
      <c r="S68" s="156">
        <v>4.7955360527915571</v>
      </c>
      <c r="T68" s="156">
        <v>9.3319081498843044</v>
      </c>
      <c r="U68" s="152">
        <v>1.1691010256355709</v>
      </c>
      <c r="V68" s="144">
        <v>2.4855226317888968</v>
      </c>
      <c r="W68" s="156">
        <v>6.6515101224948543</v>
      </c>
      <c r="X68" s="156">
        <v>10.647977279288488</v>
      </c>
      <c r="Y68" s="152">
        <v>2.2465209006596871</v>
      </c>
      <c r="Z68" s="144">
        <v>1.4235033465051536</v>
      </c>
      <c r="AA68" s="156">
        <v>3.9537926127550591</v>
      </c>
      <c r="AB68" s="156">
        <v>7.2266741760611248</v>
      </c>
      <c r="AC68" s="152">
        <v>1.3634436019865299</v>
      </c>
      <c r="AD68" s="144">
        <v>2.5244964600085074</v>
      </c>
      <c r="AE68" s="156">
        <v>8.4806630286408389</v>
      </c>
      <c r="AF68" s="156">
        <v>6.3352781132879814</v>
      </c>
      <c r="AG68" s="152">
        <v>2.3763525700562158</v>
      </c>
    </row>
    <row r="69" spans="1:33" x14ac:dyDescent="0.25">
      <c r="A69" s="37" t="s">
        <v>196</v>
      </c>
      <c r="B69" s="144">
        <v>2.6034189443755191</v>
      </c>
      <c r="C69" s="156">
        <v>7.9161242769403808</v>
      </c>
      <c r="D69" s="156">
        <v>8.0411334991978904</v>
      </c>
      <c r="E69" s="152">
        <v>2.0742680097092037</v>
      </c>
      <c r="F69" s="144">
        <v>2.2439196525912428</v>
      </c>
      <c r="G69" s="156">
        <v>6.5168011281592735</v>
      </c>
      <c r="H69" s="156">
        <v>9.7978457463859421</v>
      </c>
      <c r="I69" s="152">
        <v>2.029454383313936</v>
      </c>
      <c r="J69" s="144">
        <v>6.5106202782969902</v>
      </c>
      <c r="K69" s="156">
        <v>16.17653040186207</v>
      </c>
      <c r="L69" s="156">
        <v>25.27748050341313</v>
      </c>
      <c r="M69" s="152">
        <v>6.7463182543820777</v>
      </c>
      <c r="N69" s="144">
        <v>1.4366580004338583</v>
      </c>
      <c r="O69" s="156">
        <v>4.3774098831921808</v>
      </c>
      <c r="P69" s="156">
        <v>8.6903861769612352</v>
      </c>
      <c r="Q69" s="152">
        <v>1.170367864264902</v>
      </c>
      <c r="R69" s="144">
        <v>1.6132562921001476</v>
      </c>
      <c r="S69" s="156">
        <v>4.6945261408352748</v>
      </c>
      <c r="T69" s="156">
        <v>8.6911917225712667</v>
      </c>
      <c r="U69" s="152">
        <v>1.2625425996402391</v>
      </c>
      <c r="V69" s="144">
        <v>2.5462022100072623</v>
      </c>
      <c r="W69" s="156">
        <v>6.6596492386734472</v>
      </c>
      <c r="X69" s="156">
        <v>11.039930042860997</v>
      </c>
      <c r="Y69" s="152">
        <v>2.3335959809845899</v>
      </c>
      <c r="Z69" s="144">
        <v>1.5291035053486919</v>
      </c>
      <c r="AA69" s="156">
        <v>4.1349846827760555</v>
      </c>
      <c r="AB69" s="156">
        <v>7.4576438601274342</v>
      </c>
      <c r="AC69" s="152">
        <v>1.5555596564492495</v>
      </c>
      <c r="AD69" s="144">
        <v>2.5977023255581577</v>
      </c>
      <c r="AE69" s="156">
        <v>8.9215610836365755</v>
      </c>
      <c r="AF69" s="156">
        <v>6.8208103727198335</v>
      </c>
      <c r="AG69" s="152">
        <v>2.4416285531864093</v>
      </c>
    </row>
    <row r="70" spans="1:33" x14ac:dyDescent="0.25">
      <c r="A70" s="37" t="s">
        <v>197</v>
      </c>
      <c r="B70" s="144">
        <v>2.6870151101628621</v>
      </c>
      <c r="C70" s="156">
        <v>8.0475500734968808</v>
      </c>
      <c r="D70" s="156">
        <v>8.6276941515822099</v>
      </c>
      <c r="E70" s="152">
        <v>2.1424508745455824</v>
      </c>
      <c r="F70" s="144">
        <v>2.2624884087571537</v>
      </c>
      <c r="G70" s="156">
        <v>6.5157241611458012</v>
      </c>
      <c r="H70" s="156">
        <v>10.407593368500283</v>
      </c>
      <c r="I70" s="152">
        <v>1.9926904991185319</v>
      </c>
      <c r="J70" s="144">
        <v>6.6016744728627064</v>
      </c>
      <c r="K70" s="156">
        <v>16.876092508324287</v>
      </c>
      <c r="L70" s="156">
        <v>25.57932186601689</v>
      </c>
      <c r="M70" s="152">
        <v>6.7433531626904175</v>
      </c>
      <c r="N70" s="144">
        <v>1.3563255973693009</v>
      </c>
      <c r="O70" s="156">
        <v>3.9136022818707166</v>
      </c>
      <c r="P70" s="156">
        <v>8.2421966381922243</v>
      </c>
      <c r="Q70" s="152">
        <v>1.1677268242214753</v>
      </c>
      <c r="R70" s="144">
        <v>1.6399238666377995</v>
      </c>
      <c r="S70" s="156">
        <v>4.6217983366713193</v>
      </c>
      <c r="T70" s="156">
        <v>9.6948946163896856</v>
      </c>
      <c r="U70" s="152">
        <v>1.1991711942415704</v>
      </c>
      <c r="V70" s="144">
        <v>2.5596800081687503</v>
      </c>
      <c r="W70" s="156">
        <v>6.5709378509033929</v>
      </c>
      <c r="X70" s="156">
        <v>11.535577958286938</v>
      </c>
      <c r="Y70" s="152">
        <v>2.3232437085698008</v>
      </c>
      <c r="Z70" s="144">
        <v>1.5290471894114059</v>
      </c>
      <c r="AA70" s="156">
        <v>4.1288588860598008</v>
      </c>
      <c r="AB70" s="156">
        <v>8.1251654454549271</v>
      </c>
      <c r="AC70" s="152">
        <v>1.4567227089483488</v>
      </c>
      <c r="AD70" s="144">
        <v>2.6531009545262925</v>
      </c>
      <c r="AE70" s="156">
        <v>9.2091456559769593</v>
      </c>
      <c r="AF70" s="156">
        <v>7.4590512721613873</v>
      </c>
      <c r="AG70" s="152">
        <v>2.4342622750454406</v>
      </c>
    </row>
    <row r="71" spans="1:33" x14ac:dyDescent="0.25">
      <c r="A71" s="98" t="s">
        <v>198</v>
      </c>
      <c r="B71" s="143">
        <v>2.7957733499156068</v>
      </c>
      <c r="C71" s="155">
        <v>8.2744867897453762</v>
      </c>
      <c r="D71" s="155">
        <v>8.9516148428209981</v>
      </c>
      <c r="E71" s="151">
        <v>2.2554730147627957</v>
      </c>
      <c r="F71" s="143">
        <v>2.3839779692129976</v>
      </c>
      <c r="G71" s="155">
        <v>7.0733498569864066</v>
      </c>
      <c r="H71" s="155">
        <v>10.965543564203543</v>
      </c>
      <c r="I71" s="151">
        <v>2.0479787146921233</v>
      </c>
      <c r="J71" s="143">
        <v>8.1475686454384562</v>
      </c>
      <c r="K71" s="155">
        <v>26.821097633346714</v>
      </c>
      <c r="L71" s="155">
        <v>26.110274761256441</v>
      </c>
      <c r="M71" s="151">
        <v>6.6667852084200803</v>
      </c>
      <c r="N71" s="143">
        <v>1.4047167020796996</v>
      </c>
      <c r="O71" s="155">
        <v>3.8321538201195291</v>
      </c>
      <c r="P71" s="155">
        <v>8.6669131879898682</v>
      </c>
      <c r="Q71" s="151">
        <v>1.2232657559680977</v>
      </c>
      <c r="R71" s="143">
        <v>1.7561963871631823</v>
      </c>
      <c r="S71" s="155">
        <v>4.803939018014221</v>
      </c>
      <c r="T71" s="155">
        <v>10.313095027347327</v>
      </c>
      <c r="U71" s="151">
        <v>1.2996263601530551</v>
      </c>
      <c r="V71" s="143">
        <v>2.571917751796696</v>
      </c>
      <c r="W71" s="155">
        <v>6.4826475621346695</v>
      </c>
      <c r="X71" s="155">
        <v>11.875716866342167</v>
      </c>
      <c r="Y71" s="151">
        <v>2.3393392944146796</v>
      </c>
      <c r="Z71" s="143">
        <v>1.7690636432841185</v>
      </c>
      <c r="AA71" s="155">
        <v>4.8106422178636548</v>
      </c>
      <c r="AB71" s="155">
        <v>9.6147955362257793</v>
      </c>
      <c r="AC71" s="151">
        <v>1.6244382741990384</v>
      </c>
      <c r="AD71" s="143">
        <v>2.6369904845454841</v>
      </c>
      <c r="AE71" s="155">
        <v>9.3398479558104714</v>
      </c>
      <c r="AF71" s="155">
        <v>7.2137476009232939</v>
      </c>
      <c r="AG71" s="151">
        <v>2.3964883670351207</v>
      </c>
    </row>
    <row r="72" spans="1:33" x14ac:dyDescent="0.25">
      <c r="A72" s="37" t="s">
        <v>199</v>
      </c>
      <c r="B72" s="144">
        <v>2.89798696711558</v>
      </c>
      <c r="C72" s="156">
        <v>8.4412034872516433</v>
      </c>
      <c r="D72" s="156">
        <v>9.4272484043767601</v>
      </c>
      <c r="E72" s="152">
        <v>2.3536846812353582</v>
      </c>
      <c r="F72" s="144">
        <v>2.4569032947548957</v>
      </c>
      <c r="G72" s="156">
        <v>6.6218726734558127</v>
      </c>
      <c r="H72" s="156">
        <v>11.539152968623927</v>
      </c>
      <c r="I72" s="152">
        <v>2.1781521380574711</v>
      </c>
      <c r="J72" s="144">
        <v>6.5426050071510202</v>
      </c>
      <c r="K72" s="156">
        <v>15.377573075974604</v>
      </c>
      <c r="L72" s="156">
        <v>23.232659731036424</v>
      </c>
      <c r="M72" s="152">
        <v>7.73131747771916</v>
      </c>
      <c r="N72" s="144">
        <v>1.4907552729240781</v>
      </c>
      <c r="O72" s="156">
        <v>4.4544103731555929</v>
      </c>
      <c r="P72" s="156">
        <v>9.515798588808515</v>
      </c>
      <c r="Q72" s="152">
        <v>1.1628127017739398</v>
      </c>
      <c r="R72" s="144">
        <v>1.8505625473350333</v>
      </c>
      <c r="S72" s="156">
        <v>4.4915407542746122</v>
      </c>
      <c r="T72" s="156">
        <v>11.189857465168455</v>
      </c>
      <c r="U72" s="152">
        <v>1.4239641372005687</v>
      </c>
      <c r="V72" s="144">
        <v>2.7115864789343065</v>
      </c>
      <c r="W72" s="156">
        <v>6.7984856852328202</v>
      </c>
      <c r="X72" s="156">
        <v>12.397468771103698</v>
      </c>
      <c r="Y72" s="152">
        <v>2.4401237589644995</v>
      </c>
      <c r="Z72" s="144">
        <v>1.8468267156952218</v>
      </c>
      <c r="AA72" s="156">
        <v>4.4597252783665153</v>
      </c>
      <c r="AB72" s="156">
        <v>10.522983697232165</v>
      </c>
      <c r="AC72" s="152">
        <v>1.5698413836993288</v>
      </c>
      <c r="AD72" s="144">
        <v>2.8610261741884062</v>
      </c>
      <c r="AE72" s="156">
        <v>9.4239152689711485</v>
      </c>
      <c r="AF72" s="156">
        <v>7.9295165248554511</v>
      </c>
      <c r="AG72" s="152">
        <v>2.770725650346586</v>
      </c>
    </row>
    <row r="73" spans="1:33" x14ac:dyDescent="0.25">
      <c r="A73" s="37" t="s">
        <v>200</v>
      </c>
      <c r="B73" s="144">
        <v>3.0288630572088731</v>
      </c>
      <c r="C73" s="156">
        <v>8.869154896298765</v>
      </c>
      <c r="D73" s="156">
        <v>9.5144506190408968</v>
      </c>
      <c r="E73" s="152">
        <v>2.483151455380558</v>
      </c>
      <c r="F73" s="144">
        <v>2.5367588730324049</v>
      </c>
      <c r="G73" s="156">
        <v>6.652106211291466</v>
      </c>
      <c r="H73" s="156">
        <v>11.632595395052995</v>
      </c>
      <c r="I73" s="152">
        <v>2.3200230716952031</v>
      </c>
      <c r="J73" s="144">
        <v>6.6293502119271555</v>
      </c>
      <c r="K73" s="156">
        <v>16.362388263544091</v>
      </c>
      <c r="L73" s="156">
        <v>22.778471435687493</v>
      </c>
      <c r="M73" s="152">
        <v>7.6942557457621863</v>
      </c>
      <c r="N73" s="144">
        <v>1.4707214883044828</v>
      </c>
      <c r="O73" s="156">
        <v>5.463164876720338</v>
      </c>
      <c r="P73" s="156">
        <v>8.6526304591868488</v>
      </c>
      <c r="Q73" s="152">
        <v>1.1503037374969287</v>
      </c>
      <c r="R73" s="144">
        <v>1.8576187155194355</v>
      </c>
      <c r="S73" s="156">
        <v>4.7252403390025037</v>
      </c>
      <c r="T73" s="156">
        <v>10.944371177691051</v>
      </c>
      <c r="U73" s="152">
        <v>1.4408168962131984</v>
      </c>
      <c r="V73" s="144">
        <v>2.8362426710790687</v>
      </c>
      <c r="W73" s="156">
        <v>6.6164499916055011</v>
      </c>
      <c r="X73" s="156">
        <v>12.83762030359755</v>
      </c>
      <c r="Y73" s="152">
        <v>2.6457187061418033</v>
      </c>
      <c r="Z73" s="144">
        <v>1.8833856829479991</v>
      </c>
      <c r="AA73" s="156">
        <v>4.6039515774269759</v>
      </c>
      <c r="AB73" s="156">
        <v>10.368484302633117</v>
      </c>
      <c r="AC73" s="152">
        <v>1.7341309104772389</v>
      </c>
      <c r="AD73" s="144">
        <v>3.0138771776165609</v>
      </c>
      <c r="AE73" s="156">
        <v>9.4188182472503801</v>
      </c>
      <c r="AF73" s="156">
        <v>8.3093633914398879</v>
      </c>
      <c r="AG73" s="152">
        <v>2.9772366571365243</v>
      </c>
    </row>
    <row r="74" spans="1:33" x14ac:dyDescent="0.25">
      <c r="A74" s="37" t="s">
        <v>201</v>
      </c>
      <c r="B74" s="144">
        <v>3.1306031054012209</v>
      </c>
      <c r="C74" s="156">
        <v>9.1433411107876417</v>
      </c>
      <c r="D74" s="156">
        <v>9.9022000763291214</v>
      </c>
      <c r="E74" s="152">
        <v>2.5511791621597788</v>
      </c>
      <c r="F74" s="144">
        <v>2.6085249855750541</v>
      </c>
      <c r="G74" s="156">
        <v>6.7781875083115786</v>
      </c>
      <c r="H74" s="156">
        <v>12.310080053088676</v>
      </c>
      <c r="I74" s="152">
        <v>2.3385722020154418</v>
      </c>
      <c r="J74" s="144">
        <v>6.6851100434081445</v>
      </c>
      <c r="K74" s="156">
        <v>16.603918821005276</v>
      </c>
      <c r="L74" s="156">
        <v>21.85937365684342</v>
      </c>
      <c r="M74" s="152">
        <v>7.6532099258102466</v>
      </c>
      <c r="N74" s="144">
        <v>1.6030563612810258</v>
      </c>
      <c r="O74" s="156">
        <v>4.9811457717986753</v>
      </c>
      <c r="P74" s="156">
        <v>10.529707586038137</v>
      </c>
      <c r="Q74" s="152">
        <v>1.1366762268709052</v>
      </c>
      <c r="R74" s="144">
        <v>1.8641489545256111</v>
      </c>
      <c r="S74" s="156">
        <v>4.6274684930879992</v>
      </c>
      <c r="T74" s="156">
        <v>11.188346669729263</v>
      </c>
      <c r="U74" s="152">
        <v>1.4341563502806576</v>
      </c>
      <c r="V74" s="144">
        <v>2.9034340690988119</v>
      </c>
      <c r="W74" s="156">
        <v>6.7535905897671986</v>
      </c>
      <c r="X74" s="156">
        <v>13.512139194297559</v>
      </c>
      <c r="Y74" s="152">
        <v>2.6703362346518804</v>
      </c>
      <c r="Z74" s="144">
        <v>1.9814896023327953</v>
      </c>
      <c r="AA74" s="156">
        <v>4.9638091591061704</v>
      </c>
      <c r="AB74" s="156">
        <v>11.198359216507521</v>
      </c>
      <c r="AC74" s="152">
        <v>1.7170595183393069</v>
      </c>
      <c r="AD74" s="144">
        <v>3.1857441427797188</v>
      </c>
      <c r="AE74" s="156">
        <v>9.5634533194607183</v>
      </c>
      <c r="AF74" s="156">
        <v>9.7209998836864973</v>
      </c>
      <c r="AG74" s="152">
        <v>3.1026067145526639</v>
      </c>
    </row>
    <row r="75" spans="1:33" x14ac:dyDescent="0.25">
      <c r="A75" s="98" t="s">
        <v>202</v>
      </c>
      <c r="B75" s="143">
        <v>3.2136766539926982</v>
      </c>
      <c r="C75" s="155">
        <v>9.3246989554362756</v>
      </c>
      <c r="D75" s="155">
        <v>10.332498564387292</v>
      </c>
      <c r="E75" s="151">
        <v>2.5958208415138428</v>
      </c>
      <c r="F75" s="143">
        <v>2.6727085108948749</v>
      </c>
      <c r="G75" s="155">
        <v>6.9595161946706172</v>
      </c>
      <c r="H75" s="155">
        <v>12.797492163650645</v>
      </c>
      <c r="I75" s="151">
        <v>2.3339552897503659</v>
      </c>
      <c r="J75" s="143">
        <v>6.1305242398785404</v>
      </c>
      <c r="K75" s="155">
        <v>14.567226199162874</v>
      </c>
      <c r="L75" s="155">
        <v>22.513083382178372</v>
      </c>
      <c r="M75" s="151">
        <v>6.8416782306010155</v>
      </c>
      <c r="N75" s="143">
        <v>1.6775833799492168</v>
      </c>
      <c r="O75" s="155">
        <v>4.8126480061261061</v>
      </c>
      <c r="P75" s="155">
        <v>11.379648996144731</v>
      </c>
      <c r="Q75" s="151">
        <v>1.1019045497217943</v>
      </c>
      <c r="R75" s="143">
        <v>1.9737145653497767</v>
      </c>
      <c r="S75" s="155">
        <v>4.8221693757450987</v>
      </c>
      <c r="T75" s="155">
        <v>12.395351123321285</v>
      </c>
      <c r="U75" s="151">
        <v>1.4471117606378496</v>
      </c>
      <c r="V75" s="143">
        <v>3.0365936024383524</v>
      </c>
      <c r="W75" s="155">
        <v>7.0249928524202714</v>
      </c>
      <c r="X75" s="155">
        <v>14.117235929727487</v>
      </c>
      <c r="Y75" s="151">
        <v>2.7803274953105679</v>
      </c>
      <c r="Z75" s="143">
        <v>1.9762710061398601</v>
      </c>
      <c r="AA75" s="155">
        <v>5.1890458562274668</v>
      </c>
      <c r="AB75" s="155">
        <v>11.049031526642784</v>
      </c>
      <c r="AC75" s="151">
        <v>1.5662669330873884</v>
      </c>
      <c r="AD75" s="143">
        <v>3.1655179757278855</v>
      </c>
      <c r="AE75" s="155">
        <v>10.029664230410448</v>
      </c>
      <c r="AF75" s="155">
        <v>9.3372185988351273</v>
      </c>
      <c r="AG75" s="151">
        <v>2.999613880070843</v>
      </c>
    </row>
    <row r="76" spans="1:33" x14ac:dyDescent="0.25">
      <c r="A76" s="37" t="s">
        <v>203</v>
      </c>
      <c r="B76" s="144">
        <v>3.2319595944935262</v>
      </c>
      <c r="C76" s="156">
        <v>9.29408790478527</v>
      </c>
      <c r="D76" s="156">
        <v>10.09264951509625</v>
      </c>
      <c r="E76" s="152">
        <v>2.6644945043829558</v>
      </c>
      <c r="F76" s="144">
        <v>2.7277215540384896</v>
      </c>
      <c r="G76" s="156">
        <v>7.0928292536785396</v>
      </c>
      <c r="H76" s="156">
        <v>12.609678065990645</v>
      </c>
      <c r="I76" s="152">
        <v>2.4085131933797292</v>
      </c>
      <c r="J76" s="144">
        <v>6.0933487808919411</v>
      </c>
      <c r="K76" s="156">
        <v>14.424200116492504</v>
      </c>
      <c r="L76" s="156">
        <v>21.330404013598375</v>
      </c>
      <c r="M76" s="152">
        <v>6.8936574744759911</v>
      </c>
      <c r="N76" s="144">
        <v>1.6927600243378804</v>
      </c>
      <c r="O76" s="156">
        <v>4.7821117316799011</v>
      </c>
      <c r="P76" s="156">
        <v>10.43024378579109</v>
      </c>
      <c r="Q76" s="152">
        <v>1.3118608788713064</v>
      </c>
      <c r="R76" s="144">
        <v>2.0931469675899015</v>
      </c>
      <c r="S76" s="156">
        <v>5.197930541762867</v>
      </c>
      <c r="T76" s="156">
        <v>12.892028203862974</v>
      </c>
      <c r="U76" s="152">
        <v>1.5262126344622584</v>
      </c>
      <c r="V76" s="144">
        <v>3.1043162581275783</v>
      </c>
      <c r="W76" s="156">
        <v>7.3785860247250259</v>
      </c>
      <c r="X76" s="156">
        <v>13.71063646468339</v>
      </c>
      <c r="Y76" s="152">
        <v>2.842600228470292</v>
      </c>
      <c r="Z76" s="144">
        <v>1.9778610970274515</v>
      </c>
      <c r="AA76" s="156">
        <v>4.9559341294697665</v>
      </c>
      <c r="AB76" s="156">
        <v>10.730022937613123</v>
      </c>
      <c r="AC76" s="152">
        <v>1.6739431807968663</v>
      </c>
      <c r="AD76" s="144">
        <v>3.1646165064153546</v>
      </c>
      <c r="AE76" s="156">
        <v>9.484032928256509</v>
      </c>
      <c r="AF76" s="156">
        <v>9.4662700801182691</v>
      </c>
      <c r="AG76" s="152">
        <v>3.0449973483489616</v>
      </c>
    </row>
    <row r="77" spans="1:33" x14ac:dyDescent="0.25">
      <c r="A77" s="37" t="s">
        <v>204</v>
      </c>
      <c r="B77" s="144">
        <v>3.1923979258729416</v>
      </c>
      <c r="C77" s="156">
        <v>9.1190961790787881</v>
      </c>
      <c r="D77" s="156">
        <v>10.043666819786248</v>
      </c>
      <c r="E77" s="152">
        <v>2.6213730715455346</v>
      </c>
      <c r="F77" s="144">
        <v>2.7036264338492222</v>
      </c>
      <c r="G77" s="156">
        <v>7.0203521729783391</v>
      </c>
      <c r="H77" s="156">
        <v>12.445838073416034</v>
      </c>
      <c r="I77" s="152">
        <v>2.3698647678905953</v>
      </c>
      <c r="J77" s="144">
        <v>5.673223758328672</v>
      </c>
      <c r="K77" s="156">
        <v>13.196495903738391</v>
      </c>
      <c r="L77" s="156">
        <v>20.871173930551855</v>
      </c>
      <c r="M77" s="152">
        <v>6.3001908039767534</v>
      </c>
      <c r="N77" s="144">
        <v>1.7254182711145636</v>
      </c>
      <c r="O77" s="156">
        <v>5.1885429082097003</v>
      </c>
      <c r="P77" s="156">
        <v>10.490451874732203</v>
      </c>
      <c r="Q77" s="152">
        <v>1.2663411349591984</v>
      </c>
      <c r="R77" s="144">
        <v>2.1158918740569592</v>
      </c>
      <c r="S77" s="156">
        <v>5.3115689214342794</v>
      </c>
      <c r="T77" s="156">
        <v>13.182551767956669</v>
      </c>
      <c r="U77" s="152">
        <v>1.5034968095473424</v>
      </c>
      <c r="V77" s="144">
        <v>3.0835575596201168</v>
      </c>
      <c r="W77" s="156">
        <v>7.4274386247918294</v>
      </c>
      <c r="X77" s="156">
        <v>13.441320673414905</v>
      </c>
      <c r="Y77" s="152">
        <v>2.8277941147092669</v>
      </c>
      <c r="Z77" s="144">
        <v>1.9758465440012709</v>
      </c>
      <c r="AA77" s="156">
        <v>4.6328743041996923</v>
      </c>
      <c r="AB77" s="156">
        <v>10.65016348029833</v>
      </c>
      <c r="AC77" s="152">
        <v>1.6334836468725558</v>
      </c>
      <c r="AD77" s="144">
        <v>3.0814205610327288</v>
      </c>
      <c r="AE77" s="156">
        <v>9.287477032519508</v>
      </c>
      <c r="AF77" s="156">
        <v>8.7187628966180828</v>
      </c>
      <c r="AG77" s="152">
        <v>3.0006827349931107</v>
      </c>
    </row>
    <row r="78" spans="1:33" x14ac:dyDescent="0.25">
      <c r="A78" s="37" t="s">
        <v>205</v>
      </c>
      <c r="B78" s="144">
        <v>3.1845598246755258</v>
      </c>
      <c r="C78" s="156">
        <v>8.8964119076828467</v>
      </c>
      <c r="D78" s="156">
        <v>10.277251483657146</v>
      </c>
      <c r="E78" s="152">
        <v>2.6389464025695917</v>
      </c>
      <c r="F78" s="144">
        <v>2.7432895475399262</v>
      </c>
      <c r="G78" s="156">
        <v>7.1178605049221604</v>
      </c>
      <c r="H78" s="156">
        <v>12.658777581807895</v>
      </c>
      <c r="I78" s="152">
        <v>2.3977607999914587</v>
      </c>
      <c r="J78" s="144">
        <v>6.3185218989311007</v>
      </c>
      <c r="K78" s="156">
        <v>13.247207414087795</v>
      </c>
      <c r="L78" s="156">
        <v>22.597543645256003</v>
      </c>
      <c r="M78" s="152">
        <v>7.2830590179900536</v>
      </c>
      <c r="N78" s="144">
        <v>1.8819187798091059</v>
      </c>
      <c r="O78" s="156">
        <v>5.8349574447641004</v>
      </c>
      <c r="P78" s="156">
        <v>10.815925982517761</v>
      </c>
      <c r="Q78" s="152">
        <v>1.2658660935081067</v>
      </c>
      <c r="R78" s="144">
        <v>2.0115012212201107</v>
      </c>
      <c r="S78" s="156">
        <v>5.122912519517258</v>
      </c>
      <c r="T78" s="156">
        <v>12.734744709103959</v>
      </c>
      <c r="U78" s="152">
        <v>1.3915210302533196</v>
      </c>
      <c r="V78" s="144">
        <v>3.1911962690587345</v>
      </c>
      <c r="W78" s="156">
        <v>7.71836693639258</v>
      </c>
      <c r="X78" s="156">
        <v>13.930782522891946</v>
      </c>
      <c r="Y78" s="152">
        <v>2.9006147683019052</v>
      </c>
      <c r="Z78" s="144">
        <v>1.9333444565529219</v>
      </c>
      <c r="AA78" s="156">
        <v>4.3734917833605387</v>
      </c>
      <c r="AB78" s="156">
        <v>10.765203276492549</v>
      </c>
      <c r="AC78" s="152">
        <v>1.6204816135511613</v>
      </c>
      <c r="AD78" s="144">
        <v>3.0840129091217006</v>
      </c>
      <c r="AE78" s="156">
        <v>9.4056594758057059</v>
      </c>
      <c r="AF78" s="156">
        <v>8.7479508884877575</v>
      </c>
      <c r="AG78" s="152">
        <v>3.0011741931122158</v>
      </c>
    </row>
    <row r="79" spans="1:33" x14ac:dyDescent="0.25">
      <c r="A79" s="98" t="s">
        <v>206</v>
      </c>
      <c r="B79" s="143">
        <v>3.0774687048014915</v>
      </c>
      <c r="C79" s="155">
        <v>8.5389405143336194</v>
      </c>
      <c r="D79" s="155">
        <v>9.7861993087079586</v>
      </c>
      <c r="E79" s="151">
        <v>2.5760443175078804</v>
      </c>
      <c r="F79" s="143">
        <v>2.6836421380048834</v>
      </c>
      <c r="G79" s="155">
        <v>6.8518035309821563</v>
      </c>
      <c r="H79" s="155">
        <v>12.198728046241103</v>
      </c>
      <c r="I79" s="151">
        <v>2.3727936421095825</v>
      </c>
      <c r="J79" s="143">
        <v>6.2400544817679551</v>
      </c>
      <c r="K79" s="155">
        <v>13.13113484081663</v>
      </c>
      <c r="L79" s="155">
        <v>22.549901684956009</v>
      </c>
      <c r="M79" s="151">
        <v>7.4496776639089308</v>
      </c>
      <c r="N79" s="143">
        <v>1.7395166714844403</v>
      </c>
      <c r="O79" s="155">
        <v>5.5372745809272077</v>
      </c>
      <c r="P79" s="155">
        <v>9.6427798253849009</v>
      </c>
      <c r="Q79" s="151">
        <v>1.0794011568177149</v>
      </c>
      <c r="R79" s="143">
        <v>1.9334811551572173</v>
      </c>
      <c r="S79" s="155">
        <v>4.5808293907418554</v>
      </c>
      <c r="T79" s="155">
        <v>12.5699349732913</v>
      </c>
      <c r="U79" s="151">
        <v>1.3527108625287345</v>
      </c>
      <c r="V79" s="143">
        <v>3.0971945908144063</v>
      </c>
      <c r="W79" s="155">
        <v>7.5103501538940352</v>
      </c>
      <c r="X79" s="155">
        <v>13.184374449484922</v>
      </c>
      <c r="Y79" s="151">
        <v>2.8453533797026189</v>
      </c>
      <c r="Z79" s="143">
        <v>1.9508501400962621</v>
      </c>
      <c r="AA79" s="155">
        <v>4.5164978676540892</v>
      </c>
      <c r="AB79" s="155">
        <v>10.402186586313238</v>
      </c>
      <c r="AC79" s="151">
        <v>1.6151358175300352</v>
      </c>
      <c r="AD79" s="143">
        <v>3.0827443782252462</v>
      </c>
      <c r="AE79" s="155">
        <v>8.8275733147646385</v>
      </c>
      <c r="AF79" s="155">
        <v>8.7300827855555188</v>
      </c>
      <c r="AG79" s="151">
        <v>3.0835215596955021</v>
      </c>
    </row>
    <row r="80" spans="1:33" x14ac:dyDescent="0.25">
      <c r="A80" s="37" t="s">
        <v>207</v>
      </c>
      <c r="B80" s="144">
        <v>3.1717529751186184</v>
      </c>
      <c r="C80" s="156">
        <v>8.7292003265109166</v>
      </c>
      <c r="D80" s="156">
        <v>10.315806073614649</v>
      </c>
      <c r="E80" s="152">
        <v>2.6303063245447693</v>
      </c>
      <c r="F80" s="144">
        <v>2.767806100340414</v>
      </c>
      <c r="G80" s="156">
        <v>6.9110951883809131</v>
      </c>
      <c r="H80" s="156">
        <v>12.687738889852179</v>
      </c>
      <c r="I80" s="152">
        <v>2.435025687109964</v>
      </c>
      <c r="J80" s="144">
        <v>6.3895579233099058</v>
      </c>
      <c r="K80" s="156">
        <v>0.14815286340067929</v>
      </c>
      <c r="L80" s="156">
        <v>22.611179373956052</v>
      </c>
      <c r="M80" s="152">
        <v>7.5549702225543509</v>
      </c>
      <c r="N80" s="144">
        <v>1.8361806318353078</v>
      </c>
      <c r="O80" s="156">
        <v>0.37047665362928744</v>
      </c>
      <c r="P80" s="156">
        <v>9.3086028359260027</v>
      </c>
      <c r="Q80" s="152">
        <v>1.3330389011783741</v>
      </c>
      <c r="R80" s="144">
        <v>2.0924900321574298</v>
      </c>
      <c r="S80" s="156">
        <v>2.8450987263646935E-2</v>
      </c>
      <c r="T80" s="156">
        <v>13.739390323123196</v>
      </c>
      <c r="U80" s="152">
        <v>1.4703854192593391</v>
      </c>
      <c r="V80" s="144">
        <v>3.1401307794748865</v>
      </c>
      <c r="W80" s="156">
        <v>1.0559715631780747E-2</v>
      </c>
      <c r="X80" s="156">
        <v>13.494019520374534</v>
      </c>
      <c r="Y80" s="152">
        <v>2.8730054036150006</v>
      </c>
      <c r="Z80" s="144">
        <v>2.0393258973390589</v>
      </c>
      <c r="AA80" s="156">
        <v>3.3138713153555675E-2</v>
      </c>
      <c r="AB80" s="156">
        <v>11.074208985192408</v>
      </c>
      <c r="AC80" s="152">
        <v>1.6589127599153901</v>
      </c>
      <c r="AD80" s="144">
        <v>3.1611775920711871</v>
      </c>
      <c r="AE80" s="156">
        <v>3.9831465058511539E-2</v>
      </c>
      <c r="AF80" s="156">
        <v>8.6188820438381839</v>
      </c>
      <c r="AG80" s="152">
        <v>3.1474603441298084</v>
      </c>
    </row>
    <row r="81" spans="1:33" x14ac:dyDescent="0.25">
      <c r="A81" s="37" t="s">
        <v>208</v>
      </c>
      <c r="B81" s="144">
        <v>3.1541617048017239</v>
      </c>
      <c r="C81" s="156">
        <v>8.5596116085613634</v>
      </c>
      <c r="D81" s="156">
        <v>10.061873274110823</v>
      </c>
      <c r="E81" s="152">
        <v>2.6659936984363815</v>
      </c>
      <c r="F81" s="144">
        <v>2.7376394641919974</v>
      </c>
      <c r="G81" s="156">
        <v>6.6707780785965687</v>
      </c>
      <c r="H81" s="156">
        <v>12.484914745213539</v>
      </c>
      <c r="I81" s="152">
        <v>2.4365492315997876</v>
      </c>
      <c r="J81" s="144">
        <v>6.3446961392929131</v>
      </c>
      <c r="K81" s="156">
        <v>13.177825379760558</v>
      </c>
      <c r="L81" s="156">
        <v>22.854552992464622</v>
      </c>
      <c r="M81" s="152">
        <v>7.5362831486808544</v>
      </c>
      <c r="N81" s="144">
        <v>1.8620700388014542</v>
      </c>
      <c r="O81" s="156">
        <v>4.8764572109314548</v>
      </c>
      <c r="P81" s="156">
        <v>9.0954503989314528</v>
      </c>
      <c r="Q81" s="152">
        <v>1.4383784482239961</v>
      </c>
      <c r="R81" s="144">
        <v>2.1104563518393626</v>
      </c>
      <c r="S81" s="156">
        <v>4.5628419030682181</v>
      </c>
      <c r="T81" s="156">
        <v>13.727012524464064</v>
      </c>
      <c r="U81" s="152">
        <v>1.4776651501737124</v>
      </c>
      <c r="V81" s="144">
        <v>3.0910654353301852</v>
      </c>
      <c r="W81" s="156">
        <v>7.0789799976999825</v>
      </c>
      <c r="X81" s="156">
        <v>13.315154274539278</v>
      </c>
      <c r="Y81" s="152">
        <v>2.8626155323142095</v>
      </c>
      <c r="Z81" s="144">
        <v>1.9395402552015533</v>
      </c>
      <c r="AA81" s="156">
        <v>4.2347582756820881</v>
      </c>
      <c r="AB81" s="156">
        <v>10.153032487552069</v>
      </c>
      <c r="AC81" s="152">
        <v>1.6661736008758883</v>
      </c>
      <c r="AD81" s="144">
        <v>3.2125467814163997</v>
      </c>
      <c r="AE81" s="156">
        <v>9.4996034059471519</v>
      </c>
      <c r="AF81" s="156">
        <v>9.0164058166132133</v>
      </c>
      <c r="AG81" s="152">
        <v>3.1420594703002971</v>
      </c>
    </row>
    <row r="82" spans="1:33" x14ac:dyDescent="0.25">
      <c r="A82" s="37" t="s">
        <v>209</v>
      </c>
      <c r="B82" s="144">
        <v>3.1281823556023047</v>
      </c>
      <c r="C82" s="156">
        <v>8.3565475100106266</v>
      </c>
      <c r="D82" s="156">
        <v>10.066523631031465</v>
      </c>
      <c r="E82" s="152">
        <v>2.6713217229752062</v>
      </c>
      <c r="F82" s="144">
        <v>2.7386644563956963</v>
      </c>
      <c r="G82" s="156">
        <v>6.722372529875936</v>
      </c>
      <c r="H82" s="156">
        <v>12.41926227792222</v>
      </c>
      <c r="I82" s="152">
        <v>2.4322791384690405</v>
      </c>
      <c r="J82" s="144">
        <v>5.999920828970839</v>
      </c>
      <c r="K82" s="156">
        <v>12.420285088805203</v>
      </c>
      <c r="L82" s="156">
        <v>21.16748923498346</v>
      </c>
      <c r="M82" s="152">
        <v>7.136578770941715</v>
      </c>
      <c r="N82" s="144">
        <v>1.9438987019800176</v>
      </c>
      <c r="O82" s="156">
        <v>5.3384230899794902</v>
      </c>
      <c r="P82" s="156">
        <v>9.9696797672819422</v>
      </c>
      <c r="Q82" s="152">
        <v>1.3296999963616341</v>
      </c>
      <c r="R82" s="144">
        <v>2.0995223430822678</v>
      </c>
      <c r="S82" s="156">
        <v>4.3070836813340332</v>
      </c>
      <c r="T82" s="156">
        <v>13.535352222610902</v>
      </c>
      <c r="U82" s="152">
        <v>1.4982121233208521</v>
      </c>
      <c r="V82" s="144">
        <v>3.1006543938505979</v>
      </c>
      <c r="W82" s="156">
        <v>7.2424711750032786</v>
      </c>
      <c r="X82" s="156">
        <v>13.212311524874002</v>
      </c>
      <c r="Y82" s="152">
        <v>2.8847183620696928</v>
      </c>
      <c r="Z82" s="144">
        <v>1.9865053175539999</v>
      </c>
      <c r="AA82" s="156">
        <v>4.4815786166568934</v>
      </c>
      <c r="AB82" s="156">
        <v>10.515903629053565</v>
      </c>
      <c r="AC82" s="152">
        <v>1.6295847199735252</v>
      </c>
      <c r="AD82" s="144">
        <v>3.1961909813883227</v>
      </c>
      <c r="AE82" s="156">
        <v>9.5471660606685695</v>
      </c>
      <c r="AF82" s="156">
        <v>8.8988192670142983</v>
      </c>
      <c r="AG82" s="152">
        <v>3.1247478436869125</v>
      </c>
    </row>
    <row r="83" spans="1:33" x14ac:dyDescent="0.25">
      <c r="A83" s="98" t="s">
        <v>210</v>
      </c>
      <c r="B83" s="143">
        <v>3.0343513553826469</v>
      </c>
      <c r="C83" s="155">
        <v>7.9763153516033496</v>
      </c>
      <c r="D83" s="155">
        <v>9.4481116817433666</v>
      </c>
      <c r="E83" s="151">
        <v>2.6602178005674793</v>
      </c>
      <c r="F83" s="143">
        <v>2.6810989264274099</v>
      </c>
      <c r="G83" s="155">
        <v>6.4194619811235611</v>
      </c>
      <c r="H83" s="155">
        <v>11.417341173418748</v>
      </c>
      <c r="I83" s="151">
        <v>2.5054867004492074</v>
      </c>
      <c r="J83" s="143">
        <v>6.266087772490196</v>
      </c>
      <c r="K83" s="155">
        <v>12.949184629433267</v>
      </c>
      <c r="L83" s="155">
        <v>21.659935274289204</v>
      </c>
      <c r="M83" s="151">
        <v>7.6517137405796962</v>
      </c>
      <c r="N83" s="143">
        <v>1.8142743391345959</v>
      </c>
      <c r="O83" s="155">
        <v>5.109879049881223</v>
      </c>
      <c r="P83" s="155">
        <v>8.8400687759652161</v>
      </c>
      <c r="Q83" s="151">
        <v>1.3014943288468168</v>
      </c>
      <c r="R83" s="143">
        <v>1.9993300585287539</v>
      </c>
      <c r="S83" s="155">
        <v>4.0312374755205607</v>
      </c>
      <c r="T83" s="155">
        <v>12.388871356366657</v>
      </c>
      <c r="U83" s="151">
        <v>1.4601317870763164</v>
      </c>
      <c r="V83" s="143">
        <v>3.0291223325756569</v>
      </c>
      <c r="W83" s="155">
        <v>7.003969827884676</v>
      </c>
      <c r="X83" s="155">
        <v>11.726463412391045</v>
      </c>
      <c r="Y83" s="151">
        <v>2.9858424475811778</v>
      </c>
      <c r="Z83" s="143">
        <v>1.9501606061286745</v>
      </c>
      <c r="AA83" s="155">
        <v>4.0886757203463464</v>
      </c>
      <c r="AB83" s="155">
        <v>10.234179700632485</v>
      </c>
      <c r="AC83" s="151">
        <v>1.6400389596724938</v>
      </c>
      <c r="AD83" s="143">
        <v>3.1799892326312555</v>
      </c>
      <c r="AE83" s="155">
        <v>8.8273802106901975</v>
      </c>
      <c r="AF83" s="155">
        <v>8.3705960797382524</v>
      </c>
      <c r="AG83" s="151">
        <v>3.3598169459568861</v>
      </c>
    </row>
    <row r="84" spans="1:33" x14ac:dyDescent="0.25">
      <c r="A84" s="37" t="s">
        <v>211</v>
      </c>
      <c r="B84" s="144">
        <v>1.9038146503682247</v>
      </c>
      <c r="C84" s="156">
        <v>5.2830289554425907</v>
      </c>
      <c r="D84" s="156">
        <v>3.9555395909804698</v>
      </c>
      <c r="E84" s="152">
        <v>1.8616036573759567</v>
      </c>
      <c r="F84" s="144">
        <v>1.6736105964035513</v>
      </c>
      <c r="G84" s="156">
        <v>4.4950246528426083</v>
      </c>
      <c r="H84" s="156">
        <v>4.8605960946552251</v>
      </c>
      <c r="I84" s="152">
        <v>1.757956158111696</v>
      </c>
      <c r="J84" s="144">
        <v>3.721539507615375</v>
      </c>
      <c r="K84" s="156">
        <v>9.3830271184885312</v>
      </c>
      <c r="L84" s="156">
        <v>11.411068968314181</v>
      </c>
      <c r="M84" s="152">
        <v>4.644130305277872</v>
      </c>
      <c r="N84" s="144">
        <v>1.1563448652136374</v>
      </c>
      <c r="O84" s="156">
        <v>3.2578711831184104</v>
      </c>
      <c r="P84" s="156">
        <v>5.2029171405506514</v>
      </c>
      <c r="Q84" s="152">
        <v>0.84359405093288009</v>
      </c>
      <c r="R84" s="144">
        <v>1.1511774129784074</v>
      </c>
      <c r="S84" s="156">
        <v>3.0112047977071015</v>
      </c>
      <c r="T84" s="156">
        <v>5.1142887422333452</v>
      </c>
      <c r="U84" s="152">
        <v>0.95548804033608636</v>
      </c>
      <c r="V84" s="144">
        <v>1.9377493640995114</v>
      </c>
      <c r="W84" s="156">
        <v>4.9781639355803637</v>
      </c>
      <c r="X84" s="156">
        <v>5.3494434713079704</v>
      </c>
      <c r="Y84" s="152">
        <v>2.0904878869455663</v>
      </c>
      <c r="Z84" s="144">
        <v>1.1931810552629798</v>
      </c>
      <c r="AA84" s="156">
        <v>2.3154853984552499</v>
      </c>
      <c r="AB84" s="156">
        <v>3.5069522258363595</v>
      </c>
      <c r="AC84" s="152">
        <v>1.3216088643718811</v>
      </c>
      <c r="AD84" s="144">
        <v>2.0866944664816969</v>
      </c>
      <c r="AE84" s="156">
        <v>6.3274613471169818</v>
      </c>
      <c r="AF84" s="156">
        <v>3.0814709924556656</v>
      </c>
      <c r="AG84" s="152">
        <v>2.4601068651631257</v>
      </c>
    </row>
    <row r="85" spans="1:33" x14ac:dyDescent="0.25">
      <c r="A85" s="37" t="s">
        <v>212</v>
      </c>
      <c r="B85" s="144">
        <v>2.3437566667459513</v>
      </c>
      <c r="C85" s="156">
        <v>5.735669304683463</v>
      </c>
      <c r="D85" s="156">
        <v>7.323116359723751</v>
      </c>
      <c r="E85" s="152">
        <v>2.1596741316683072</v>
      </c>
      <c r="F85" s="144">
        <v>2.2369063180685362</v>
      </c>
      <c r="G85" s="156">
        <v>5.2995535792047317</v>
      </c>
      <c r="H85" s="156">
        <v>9.2545878086942324</v>
      </c>
      <c r="I85" s="152">
        <v>2.080383262885483</v>
      </c>
      <c r="J85" s="144">
        <v>4.5507397566949104</v>
      </c>
      <c r="K85" s="156">
        <v>11.236826386559246</v>
      </c>
      <c r="L85" s="156">
        <v>16.553680899220261</v>
      </c>
      <c r="M85" s="152">
        <v>4.9818972985380521</v>
      </c>
      <c r="N85" s="144">
        <v>1.8042395865680441</v>
      </c>
      <c r="O85" s="156">
        <v>4.4290701125506633</v>
      </c>
      <c r="P85" s="156">
        <v>8.0031949311737378</v>
      </c>
      <c r="Q85" s="152">
        <v>1.4914436963309843</v>
      </c>
      <c r="R85" s="144">
        <v>1.4611746728215889</v>
      </c>
      <c r="S85" s="156">
        <v>2.9964140020147245</v>
      </c>
      <c r="T85" s="156">
        <v>9.7157075219205407</v>
      </c>
      <c r="U85" s="152">
        <v>0.93817891768743833</v>
      </c>
      <c r="V85" s="144">
        <v>2.5669700361829162</v>
      </c>
      <c r="W85" s="156">
        <v>5.7962328696229575</v>
      </c>
      <c r="X85" s="156">
        <v>9.6977338170449894</v>
      </c>
      <c r="Y85" s="152">
        <v>2.5507387460448236</v>
      </c>
      <c r="Z85" s="144">
        <v>1.7778548226800079</v>
      </c>
      <c r="AA85" s="156">
        <v>3.5255757238431973</v>
      </c>
      <c r="AB85" s="156">
        <v>8.6949242794849138</v>
      </c>
      <c r="AC85" s="152">
        <v>1.4994255759128363</v>
      </c>
      <c r="AD85" s="144">
        <v>2.7324455238849765</v>
      </c>
      <c r="AE85" s="156">
        <v>7.4136990721844249</v>
      </c>
      <c r="AF85" s="156">
        <v>6.0983287474771508</v>
      </c>
      <c r="AG85" s="152">
        <v>3.0293094602240562</v>
      </c>
    </row>
    <row r="86" spans="1:33" x14ac:dyDescent="0.25">
      <c r="A86" s="37" t="s">
        <v>213</v>
      </c>
      <c r="B86" s="144">
        <v>2.7920218396262579</v>
      </c>
      <c r="C86" s="156">
        <v>7.1370765412127417</v>
      </c>
      <c r="D86" s="156">
        <v>8.7098295662807246</v>
      </c>
      <c r="E86" s="152">
        <v>2.4802457557541961</v>
      </c>
      <c r="F86" s="144">
        <v>2.5183673639061688</v>
      </c>
      <c r="G86" s="156">
        <v>6.3912770198557247</v>
      </c>
      <c r="H86" s="156">
        <v>10.235403942327624</v>
      </c>
      <c r="I86" s="152">
        <v>2.2675274148861382</v>
      </c>
      <c r="J86" s="144">
        <v>5.894205044718217</v>
      </c>
      <c r="K86" s="156">
        <v>21.475215990394773</v>
      </c>
      <c r="L86" s="156">
        <v>17.176935049906813</v>
      </c>
      <c r="M86" s="152">
        <v>4.7026612397098502</v>
      </c>
      <c r="N86" s="144">
        <v>1.8233143471955555</v>
      </c>
      <c r="O86" s="156">
        <v>4.6096639593014102</v>
      </c>
      <c r="P86" s="156">
        <v>8.8766986120335964</v>
      </c>
      <c r="Q86" s="152">
        <v>1.3371953716587659</v>
      </c>
      <c r="R86" s="144">
        <v>1.748743842439763</v>
      </c>
      <c r="S86" s="156">
        <v>3.5832309860970377</v>
      </c>
      <c r="T86" s="156">
        <v>10.645858071188478</v>
      </c>
      <c r="U86" s="152">
        <v>1.2155123130794707</v>
      </c>
      <c r="V86" s="144">
        <v>2.8440083436270709</v>
      </c>
      <c r="W86" s="156">
        <v>6.4580565873845419</v>
      </c>
      <c r="X86" s="156">
        <v>10.855408716564373</v>
      </c>
      <c r="Y86" s="152">
        <v>2.7864787176070962</v>
      </c>
      <c r="Z86" s="144">
        <v>1.9461572640459457</v>
      </c>
      <c r="AA86" s="156">
        <v>4.0497256263102912</v>
      </c>
      <c r="AB86" s="156">
        <v>9.3937019051193555</v>
      </c>
      <c r="AC86" s="152">
        <v>1.614459398412355</v>
      </c>
      <c r="AD86" s="144">
        <v>2.9944866113613267</v>
      </c>
      <c r="AE86" s="156">
        <v>8.7055981451187527</v>
      </c>
      <c r="AF86" s="156">
        <v>7.076252103841389</v>
      </c>
      <c r="AG86" s="152">
        <v>3.0980923910307085</v>
      </c>
    </row>
    <row r="87" spans="1:33" x14ac:dyDescent="0.25">
      <c r="A87" s="98" t="s">
        <v>214</v>
      </c>
      <c r="B87" s="143">
        <v>2.8665409838931821</v>
      </c>
      <c r="C87" s="155">
        <v>7.3073618383926275</v>
      </c>
      <c r="D87" s="155">
        <v>8.7944375244318529</v>
      </c>
      <c r="E87" s="151">
        <v>2.5638477373306232</v>
      </c>
      <c r="F87" s="143">
        <v>2.6324242536325237</v>
      </c>
      <c r="G87" s="155">
        <v>6.7547750495287149</v>
      </c>
      <c r="H87" s="155">
        <v>10.375892616992784</v>
      </c>
      <c r="I87" s="151">
        <v>2.4163012452269768</v>
      </c>
      <c r="J87" s="143">
        <v>6.5255319444661088</v>
      </c>
      <c r="K87" s="155">
        <v>25.979181544102463</v>
      </c>
      <c r="L87" s="155">
        <v>16.665542388759576</v>
      </c>
      <c r="M87" s="151">
        <v>4.6611472604101625</v>
      </c>
      <c r="N87" s="143">
        <v>2.0400577874663157</v>
      </c>
      <c r="O87" s="155">
        <v>4.5187389349129088</v>
      </c>
      <c r="P87" s="155">
        <v>9.1943929944195446</v>
      </c>
      <c r="Q87" s="151">
        <v>1.6634797016074274</v>
      </c>
      <c r="R87" s="143">
        <v>1.8272770801083054</v>
      </c>
      <c r="S87" s="155">
        <v>3.89722383401647</v>
      </c>
      <c r="T87" s="155">
        <v>10.68258866640419</v>
      </c>
      <c r="U87" s="151">
        <v>1.3286709018993104</v>
      </c>
      <c r="V87" s="143">
        <v>2.9503863548162763</v>
      </c>
      <c r="W87" s="155">
        <v>6.7187820535397611</v>
      </c>
      <c r="X87" s="155">
        <v>10.646588890795597</v>
      </c>
      <c r="Y87" s="151">
        <v>2.9772367619353202</v>
      </c>
      <c r="Z87" s="143">
        <v>2.0961000841659416</v>
      </c>
      <c r="AA87" s="155">
        <v>3.8805943354484125</v>
      </c>
      <c r="AB87" s="155">
        <v>10.521952866062767</v>
      </c>
      <c r="AC87" s="151">
        <v>1.7795334194783254</v>
      </c>
      <c r="AD87" s="143">
        <v>2.9876661794193651</v>
      </c>
      <c r="AE87" s="155">
        <v>8.6202615370712454</v>
      </c>
      <c r="AF87" s="155">
        <v>7.1568959077531167</v>
      </c>
      <c r="AG87" s="151">
        <v>3.1316531450475513</v>
      </c>
    </row>
    <row r="88" spans="1:33" x14ac:dyDescent="0.25">
      <c r="A88" s="37" t="s">
        <v>215</v>
      </c>
      <c r="B88" s="144">
        <v>2.9313057929663384</v>
      </c>
      <c r="C88" s="156">
        <v>7.531033343907005</v>
      </c>
      <c r="D88" s="156">
        <v>8.9238115188777432</v>
      </c>
      <c r="E88" s="152">
        <v>2.5876593430181649</v>
      </c>
      <c r="F88" s="144">
        <v>2.702811353275532</v>
      </c>
      <c r="G88" s="156">
        <v>7.0602440769492443</v>
      </c>
      <c r="H88" s="156">
        <v>10.724200062458042</v>
      </c>
      <c r="I88" s="152">
        <v>2.4182288570262127</v>
      </c>
      <c r="J88" s="144">
        <v>6.8045479751124738</v>
      </c>
      <c r="K88" s="156">
        <v>26.958185536768976</v>
      </c>
      <c r="L88" s="156">
        <v>16.557019706829557</v>
      </c>
      <c r="M88" s="152">
        <v>4.738443596795296</v>
      </c>
      <c r="N88" s="144">
        <v>2.0271428809286016</v>
      </c>
      <c r="O88" s="156">
        <v>4.826472646706911</v>
      </c>
      <c r="P88" s="156">
        <v>9.6893310164815567</v>
      </c>
      <c r="Q88" s="152">
        <v>1.4961061393434074</v>
      </c>
      <c r="R88" s="144">
        <v>1.9003672215282659</v>
      </c>
      <c r="S88" s="156">
        <v>4.1907713892702754</v>
      </c>
      <c r="T88" s="156">
        <v>11.301114234077849</v>
      </c>
      <c r="U88" s="152">
        <v>1.2960875125252835</v>
      </c>
      <c r="V88" s="144">
        <v>3.0255457147326021</v>
      </c>
      <c r="W88" s="156">
        <v>6.951006532369</v>
      </c>
      <c r="X88" s="156">
        <v>11.349283662320184</v>
      </c>
      <c r="Y88" s="152">
        <v>2.9521450037514239</v>
      </c>
      <c r="Z88" s="144">
        <v>2.115803855178811</v>
      </c>
      <c r="AA88" s="156">
        <v>4.1863400574541796</v>
      </c>
      <c r="AB88" s="156">
        <v>10.18686614022478</v>
      </c>
      <c r="AC88" s="152">
        <v>1.8039061784951349</v>
      </c>
      <c r="AD88" s="144">
        <v>3.0834444569325012</v>
      </c>
      <c r="AE88" s="156">
        <v>8.8985551705617425</v>
      </c>
      <c r="AF88" s="156">
        <v>6.9422310454549914</v>
      </c>
      <c r="AG88" s="152">
        <v>3.2945501074574834</v>
      </c>
    </row>
    <row r="89" spans="1:33" x14ac:dyDescent="0.25">
      <c r="A89" s="37" t="s">
        <v>216</v>
      </c>
      <c r="B89" s="144">
        <v>3.0040998504623695</v>
      </c>
      <c r="C89" s="156">
        <v>7.6846232249757573</v>
      </c>
      <c r="D89" s="156">
        <v>8.6478180113672281</v>
      </c>
      <c r="E89" s="152">
        <v>2.7327985107935713</v>
      </c>
      <c r="F89" s="144">
        <v>2.8304578278529444</v>
      </c>
      <c r="G89" s="156">
        <v>7.1399136507836554</v>
      </c>
      <c r="H89" s="156">
        <v>10.613239573537275</v>
      </c>
      <c r="I89" s="152">
        <v>2.6831492191281727</v>
      </c>
      <c r="J89" s="144">
        <v>6.8467446192987653</v>
      </c>
      <c r="K89" s="156">
        <v>26.652819351045299</v>
      </c>
      <c r="L89" s="156">
        <v>14.859737922799221</v>
      </c>
      <c r="M89" s="152">
        <v>5.4151137752695524</v>
      </c>
      <c r="N89" s="144">
        <v>2.16265456877986</v>
      </c>
      <c r="O89" s="156">
        <v>5.0331907605084316</v>
      </c>
      <c r="P89" s="156">
        <v>9.1448446565045902</v>
      </c>
      <c r="Q89" s="152">
        <v>1.8718734418770251</v>
      </c>
      <c r="R89" s="144">
        <v>1.9400411020949666</v>
      </c>
      <c r="S89" s="156">
        <v>4.3797176696586577</v>
      </c>
      <c r="T89" s="156">
        <v>10.734599890037263</v>
      </c>
      <c r="U89" s="152">
        <v>1.4393201807727525</v>
      </c>
      <c r="V89" s="144">
        <v>3.2853428920820882</v>
      </c>
      <c r="W89" s="156">
        <v>7.1517171791210696</v>
      </c>
      <c r="X89" s="156">
        <v>11.452192650490273</v>
      </c>
      <c r="Y89" s="152">
        <v>3.4132821883595357</v>
      </c>
      <c r="Z89" s="144">
        <v>2.0949028435370778</v>
      </c>
      <c r="AA89" s="156">
        <v>4.1980512359531872</v>
      </c>
      <c r="AB89" s="156">
        <v>10.268013364670768</v>
      </c>
      <c r="AC89" s="152">
        <v>1.7307784966222417</v>
      </c>
      <c r="AD89" s="144">
        <v>3.1109032716732736</v>
      </c>
      <c r="AE89" s="156">
        <v>8.6218015323290071</v>
      </c>
      <c r="AF89" s="156">
        <v>7.143784314849726</v>
      </c>
      <c r="AG89" s="152">
        <v>3.391815839530834</v>
      </c>
    </row>
    <row r="90" spans="1:33" x14ac:dyDescent="0.25">
      <c r="A90" s="37" t="s">
        <v>217</v>
      </c>
      <c r="B90" s="144">
        <v>3.0082866478241082</v>
      </c>
      <c r="C90" s="156">
        <v>7.7638751977439107</v>
      </c>
      <c r="D90" s="156">
        <v>8.6544651062016413</v>
      </c>
      <c r="E90" s="152">
        <v>2.6970567520035464</v>
      </c>
      <c r="F90" s="144">
        <v>2.8110459806420924</v>
      </c>
      <c r="G90" s="156">
        <v>7.1184906380962083</v>
      </c>
      <c r="H90" s="156">
        <v>10.546117023786266</v>
      </c>
      <c r="I90" s="152">
        <v>2.6140761618212198</v>
      </c>
      <c r="J90" s="144">
        <v>6.9192817937743483</v>
      </c>
      <c r="K90" s="156">
        <v>28.445945924792415</v>
      </c>
      <c r="L90" s="156">
        <v>14.052125945243555</v>
      </c>
      <c r="M90" s="152">
        <v>4.6629216782681846</v>
      </c>
      <c r="N90" s="144">
        <v>2.0262654006415861</v>
      </c>
      <c r="O90" s="156">
        <v>4.943202572516757</v>
      </c>
      <c r="P90" s="156">
        <v>9.0175035858592576</v>
      </c>
      <c r="Q90" s="152">
        <v>1.53311239826791</v>
      </c>
      <c r="R90" s="144">
        <v>1.9742693809335132</v>
      </c>
      <c r="S90" s="156">
        <v>4.2948030568076634</v>
      </c>
      <c r="T90" s="156">
        <v>10.81007117730163</v>
      </c>
      <c r="U90" s="152">
        <v>1.4942418532047346</v>
      </c>
      <c r="V90" s="144">
        <v>3.175721899784846</v>
      </c>
      <c r="W90" s="156">
        <v>6.9517173140088833</v>
      </c>
      <c r="X90" s="156">
        <v>11.306752294337521</v>
      </c>
      <c r="Y90" s="152">
        <v>3.2237903978002351</v>
      </c>
      <c r="Z90" s="144">
        <v>2.2150933572276594</v>
      </c>
      <c r="AA90" s="156">
        <v>4.4164237807724591</v>
      </c>
      <c r="AB90" s="156">
        <v>10.22006537419395</v>
      </c>
      <c r="AC90" s="152">
        <v>1.9193101752423571</v>
      </c>
      <c r="AD90" s="144">
        <v>3.1394207845022772</v>
      </c>
      <c r="AE90" s="156">
        <v>8.2636034861375336</v>
      </c>
      <c r="AF90" s="156">
        <v>7.3062727734134008</v>
      </c>
      <c r="AG90" s="152">
        <v>3.4006465262202106</v>
      </c>
    </row>
    <row r="91" spans="1:33" x14ac:dyDescent="0.25">
      <c r="A91" s="98" t="s">
        <v>218</v>
      </c>
      <c r="B91" s="143">
        <v>3.1180866170566812</v>
      </c>
      <c r="C91" s="155">
        <v>8.1693922887872485</v>
      </c>
      <c r="D91" s="155">
        <v>8.7253965557310575</v>
      </c>
      <c r="E91" s="151">
        <v>2.7734410453343354</v>
      </c>
      <c r="F91" s="143">
        <v>2.8411988818924572</v>
      </c>
      <c r="G91" s="155">
        <v>7.4682121573458025</v>
      </c>
      <c r="H91" s="155">
        <v>10.474579188520105</v>
      </c>
      <c r="I91" s="151">
        <v>2.5866193990431223</v>
      </c>
      <c r="J91" s="143">
        <v>7.0610145368405739</v>
      </c>
      <c r="K91" s="155">
        <v>29.245695661525676</v>
      </c>
      <c r="L91" s="155">
        <v>15.557370426609538</v>
      </c>
      <c r="M91" s="151">
        <v>4.7555644596994</v>
      </c>
      <c r="N91" s="143">
        <v>1.9655658492019144</v>
      </c>
      <c r="O91" s="155">
        <v>4.5439817981763708</v>
      </c>
      <c r="P91" s="155">
        <v>8.9879109555116958</v>
      </c>
      <c r="Q91" s="151">
        <v>1.4614643534818939</v>
      </c>
      <c r="R91" s="143">
        <v>2.0414223990725162</v>
      </c>
      <c r="S91" s="155">
        <v>4.360543148315231</v>
      </c>
      <c r="T91" s="155">
        <v>10.892783521909728</v>
      </c>
      <c r="U91" s="151">
        <v>1.5688495416050372</v>
      </c>
      <c r="V91" s="143">
        <v>3.2322912478222583</v>
      </c>
      <c r="W91" s="155">
        <v>7.4221806219995301</v>
      </c>
      <c r="X91" s="155">
        <v>11.206059139063456</v>
      </c>
      <c r="Y91" s="151">
        <v>3.1967940670596744</v>
      </c>
      <c r="Z91" s="143">
        <v>2.1744201306374977</v>
      </c>
      <c r="AA91" s="155">
        <v>4.4398496083528691</v>
      </c>
      <c r="AB91" s="155">
        <v>9.7705334325068538</v>
      </c>
      <c r="AC91" s="151">
        <v>1.8895912771033974</v>
      </c>
      <c r="AD91" s="143">
        <v>3.0978823718493</v>
      </c>
      <c r="AE91" s="155">
        <v>8.8195826893995175</v>
      </c>
      <c r="AF91" s="155">
        <v>7.2122129207202512</v>
      </c>
      <c r="AG91" s="151">
        <v>3.1447514432612649</v>
      </c>
    </row>
    <row r="92" spans="1:33" x14ac:dyDescent="0.25">
      <c r="A92" s="37" t="s">
        <v>219</v>
      </c>
      <c r="B92" s="144">
        <v>3.0647691884248087</v>
      </c>
      <c r="C92" s="156">
        <v>8.0848479607630335</v>
      </c>
      <c r="D92" s="156">
        <v>8.4921142448655527</v>
      </c>
      <c r="E92" s="152">
        <v>2.7193474207854793</v>
      </c>
      <c r="F92" s="144">
        <v>2.7902273270115843</v>
      </c>
      <c r="G92" s="156">
        <v>7.1424586343650249</v>
      </c>
      <c r="H92" s="156">
        <v>10.037471377149892</v>
      </c>
      <c r="I92" s="152">
        <v>2.5731175269836242</v>
      </c>
      <c r="J92" s="144">
        <v>6.9810801552698258</v>
      </c>
      <c r="K92" s="156">
        <v>28.753530143602728</v>
      </c>
      <c r="L92" s="156">
        <v>15.716887185488712</v>
      </c>
      <c r="M92" s="152">
        <v>4.8020663176925247</v>
      </c>
      <c r="N92" s="144">
        <v>2.069513282463912</v>
      </c>
      <c r="O92" s="156">
        <v>5.2424934283384781</v>
      </c>
      <c r="P92" s="156">
        <v>9.2450572807672806</v>
      </c>
      <c r="Q92" s="152">
        <v>1.5217090397486719</v>
      </c>
      <c r="R92" s="144">
        <v>1.9421534411124579</v>
      </c>
      <c r="S92" s="156">
        <v>4.3128030470347811</v>
      </c>
      <c r="T92" s="156">
        <v>9.7572189461045706</v>
      </c>
      <c r="U92" s="152">
        <v>1.5280502098563895</v>
      </c>
      <c r="V92" s="144">
        <v>3.1972477503331902</v>
      </c>
      <c r="W92" s="156">
        <v>7.0434096994608746</v>
      </c>
      <c r="X92" s="156">
        <v>10.717099647820431</v>
      </c>
      <c r="Y92" s="152">
        <v>3.2063823728119467</v>
      </c>
      <c r="Z92" s="144">
        <v>2.1355266540057709</v>
      </c>
      <c r="AA92" s="156">
        <v>4.0704827553707394</v>
      </c>
      <c r="AB92" s="156">
        <v>9.7559279630907092</v>
      </c>
      <c r="AC92" s="152">
        <v>1.834285899635828</v>
      </c>
      <c r="AD92" s="144">
        <v>3.0341077016082232</v>
      </c>
      <c r="AE92" s="156">
        <v>8.3422431630534124</v>
      </c>
      <c r="AF92" s="156">
        <v>7.189271045091651</v>
      </c>
      <c r="AG92" s="152">
        <v>3.1367682462572128</v>
      </c>
    </row>
    <row r="93" spans="1:33" x14ac:dyDescent="0.25">
      <c r="A93" s="37" t="s">
        <v>220</v>
      </c>
      <c r="B93" s="144">
        <v>3.005811180294705</v>
      </c>
      <c r="C93" s="156">
        <v>7.9806966657848681</v>
      </c>
      <c r="D93" s="156">
        <v>8.1625211897797083</v>
      </c>
      <c r="E93" s="152">
        <v>2.6748330455741898</v>
      </c>
      <c r="F93" s="144">
        <v>2.7662750359444455</v>
      </c>
      <c r="G93" s="156">
        <v>6.9753942239412918</v>
      </c>
      <c r="H93" s="156">
        <v>9.7595527995930471</v>
      </c>
      <c r="I93" s="152">
        <v>2.5997009662065031</v>
      </c>
      <c r="J93" s="144">
        <v>6.7062714029123924</v>
      </c>
      <c r="K93" s="156">
        <v>28.015710703624613</v>
      </c>
      <c r="L93" s="156">
        <v>13.828251058863794</v>
      </c>
      <c r="M93" s="152">
        <v>4.7004537849414598</v>
      </c>
      <c r="N93" s="144">
        <v>2.0931807601334671</v>
      </c>
      <c r="O93" s="156">
        <v>4.9881387690944594</v>
      </c>
      <c r="P93" s="156">
        <v>8.7001340086281402</v>
      </c>
      <c r="Q93" s="152">
        <v>1.6933921139916555</v>
      </c>
      <c r="R93" s="144">
        <v>1.94941141035328</v>
      </c>
      <c r="S93" s="156">
        <v>4.3631457258188</v>
      </c>
      <c r="T93" s="156">
        <v>9.2086266633970926</v>
      </c>
      <c r="U93" s="152">
        <v>1.6171976239371055</v>
      </c>
      <c r="V93" s="144">
        <v>3.1489753669817251</v>
      </c>
      <c r="W93" s="156">
        <v>6.7011048123605645</v>
      </c>
      <c r="X93" s="156">
        <v>10.408968555347531</v>
      </c>
      <c r="Y93" s="152">
        <v>3.2259950509147388</v>
      </c>
      <c r="Z93" s="144">
        <v>2.116664017165951</v>
      </c>
      <c r="AA93" s="156">
        <v>4.1947307094178328</v>
      </c>
      <c r="AB93" s="156">
        <v>9.8741196715405213</v>
      </c>
      <c r="AC93" s="152">
        <v>1.7962456534255755</v>
      </c>
      <c r="AD93" s="144">
        <v>3.0961368045358237</v>
      </c>
      <c r="AE93" s="156">
        <v>8.3519697037618847</v>
      </c>
      <c r="AF93" s="156">
        <v>7.3542357269248573</v>
      </c>
      <c r="AG93" s="152">
        <v>3.1654959666180682</v>
      </c>
    </row>
    <row r="94" spans="1:33" x14ac:dyDescent="0.25">
      <c r="A94" s="37" t="s">
        <v>221</v>
      </c>
      <c r="B94" s="144">
        <v>3.0442004013239261</v>
      </c>
      <c r="C94" s="156">
        <v>8.1908603557753512</v>
      </c>
      <c r="D94" s="156">
        <v>8.3849250854696766</v>
      </c>
      <c r="E94" s="152">
        <v>2.6837963595060734</v>
      </c>
      <c r="F94" s="144">
        <v>2.7703321000902208</v>
      </c>
      <c r="G94" s="156">
        <v>7.038043263391776</v>
      </c>
      <c r="H94" s="156">
        <v>10.191705519965481</v>
      </c>
      <c r="I94" s="152">
        <v>2.5750836231806731</v>
      </c>
      <c r="J94" s="144">
        <v>6.9504584047600044</v>
      </c>
      <c r="K94" s="156">
        <v>29.593494564927514</v>
      </c>
      <c r="L94" s="156">
        <v>14.681342684123777</v>
      </c>
      <c r="M94" s="152">
        <v>4.4196695170454499</v>
      </c>
      <c r="N94" s="144">
        <v>2.1360901867181163</v>
      </c>
      <c r="O94" s="156">
        <v>5.9680109983503513</v>
      </c>
      <c r="P94" s="156">
        <v>9.067568651101606</v>
      </c>
      <c r="Q94" s="152">
        <v>1.7648952656606025</v>
      </c>
      <c r="R94" s="144">
        <v>1.9292312311487461</v>
      </c>
      <c r="S94" s="156">
        <v>4.5316901637030229</v>
      </c>
      <c r="T94" s="156">
        <v>9.6614921519518138</v>
      </c>
      <c r="U94" s="152">
        <v>1.5272331996759572</v>
      </c>
      <c r="V94" s="144">
        <v>3.158961839823148</v>
      </c>
      <c r="W94" s="156">
        <v>6.5187492894351511</v>
      </c>
      <c r="X94" s="156">
        <v>10.899011761151268</v>
      </c>
      <c r="Y94" s="152">
        <v>3.2294286526850651</v>
      </c>
      <c r="Z94" s="144">
        <v>2.1408599004981905</v>
      </c>
      <c r="AA94" s="156">
        <v>4.3332123752396283</v>
      </c>
      <c r="AB94" s="156">
        <v>10.128358903671849</v>
      </c>
      <c r="AC94" s="152">
        <v>1.8963271510079487</v>
      </c>
      <c r="AD94" s="144">
        <v>3.0148909550770582</v>
      </c>
      <c r="AE94" s="156">
        <v>8.3477332341788237</v>
      </c>
      <c r="AF94" s="156">
        <v>7.7077921700152467</v>
      </c>
      <c r="AG94" s="152">
        <v>3.0050766954785968</v>
      </c>
    </row>
    <row r="95" spans="1:33" x14ac:dyDescent="0.25">
      <c r="A95" s="98" t="s">
        <v>222</v>
      </c>
      <c r="B95" s="143">
        <v>3.0400788064261288</v>
      </c>
      <c r="C95" s="155">
        <v>8.1680397314355329</v>
      </c>
      <c r="D95" s="155">
        <v>8.3724749076031912</v>
      </c>
      <c r="E95" s="151">
        <v>2.6659085797156119</v>
      </c>
      <c r="F95" s="143">
        <v>2.7456500355723508</v>
      </c>
      <c r="G95" s="155">
        <v>6.8373430614574087</v>
      </c>
      <c r="H95" s="155">
        <v>10.171767826196286</v>
      </c>
      <c r="I95" s="151">
        <v>2.5342284576545229</v>
      </c>
      <c r="J95" s="143">
        <v>7.1976460032732321</v>
      </c>
      <c r="K95" s="155">
        <v>30.050845972981666</v>
      </c>
      <c r="L95" s="155">
        <v>15.45713590076225</v>
      </c>
      <c r="M95" s="151">
        <v>4.6423088405897257</v>
      </c>
      <c r="N95" s="143">
        <v>2.1895193417752421</v>
      </c>
      <c r="O95" s="155">
        <v>5.1024390997135871</v>
      </c>
      <c r="P95" s="155">
        <v>9.3726238546700191</v>
      </c>
      <c r="Q95" s="151">
        <v>1.7715658706466151</v>
      </c>
      <c r="R95" s="143">
        <v>1.9420156938805895</v>
      </c>
      <c r="S95" s="155">
        <v>4.4123703993327688</v>
      </c>
      <c r="T95" s="155">
        <v>9.8698393390747015</v>
      </c>
      <c r="U95" s="151">
        <v>1.5423893043664338</v>
      </c>
      <c r="V95" s="143">
        <v>3.0966786769976311</v>
      </c>
      <c r="W95" s="155">
        <v>6.156608573115089</v>
      </c>
      <c r="X95" s="155">
        <v>10.868852963651007</v>
      </c>
      <c r="Y95" s="151">
        <v>3.1644197629015971</v>
      </c>
      <c r="Z95" s="143">
        <v>2.1212410192048501</v>
      </c>
      <c r="AA95" s="155">
        <v>4.3780376483311372</v>
      </c>
      <c r="AB95" s="155">
        <v>10.01601324378996</v>
      </c>
      <c r="AC95" s="151">
        <v>1.7516283310029646</v>
      </c>
      <c r="AD95" s="143">
        <v>2.9757765904777411</v>
      </c>
      <c r="AE95" s="155">
        <v>8.1171225388387356</v>
      </c>
      <c r="AF95" s="155">
        <v>7.0962606543164979</v>
      </c>
      <c r="AG95" s="151">
        <v>3.037484671775188</v>
      </c>
    </row>
    <row r="96" spans="1:33" x14ac:dyDescent="0.25">
      <c r="A96" s="37" t="s">
        <v>223</v>
      </c>
      <c r="B96" s="144">
        <v>2.9595802045801696</v>
      </c>
      <c r="C96" s="156">
        <v>8.0926252527192357</v>
      </c>
      <c r="D96" s="156">
        <v>8.4214296474886137</v>
      </c>
      <c r="E96" s="152">
        <v>2.5453439316782398</v>
      </c>
      <c r="F96" s="144">
        <v>2.6841948545582817</v>
      </c>
      <c r="G96" s="156">
        <v>6.6466421693006676</v>
      </c>
      <c r="H96" s="156">
        <v>10.464956706670135</v>
      </c>
      <c r="I96" s="152">
        <v>2.4660809803448633</v>
      </c>
      <c r="J96" s="144">
        <v>7.8615374023729494</v>
      </c>
      <c r="K96" s="156">
        <v>30.16818747613716</v>
      </c>
      <c r="L96" s="156">
        <v>17.991173051076519</v>
      </c>
      <c r="M96" s="152">
        <v>5.7519061232253996</v>
      </c>
      <c r="N96" s="144">
        <v>2.1273832140754596</v>
      </c>
      <c r="O96" s="156">
        <v>4.8704715303404269</v>
      </c>
      <c r="P96" s="156">
        <v>9.8989169486217978</v>
      </c>
      <c r="Q96" s="152">
        <v>1.6844391273883805</v>
      </c>
      <c r="R96" s="144">
        <v>1.9004633241530593</v>
      </c>
      <c r="S96" s="156">
        <v>4.3965093191080644</v>
      </c>
      <c r="T96" s="156">
        <v>9.9958236309430557</v>
      </c>
      <c r="U96" s="152">
        <v>1.493696951319156</v>
      </c>
      <c r="V96" s="144">
        <v>2.9841822692998594</v>
      </c>
      <c r="W96" s="156">
        <v>5.8566339032218986</v>
      </c>
      <c r="X96" s="156">
        <v>10.747037919891371</v>
      </c>
      <c r="Y96" s="152">
        <v>3.0609008868862162</v>
      </c>
      <c r="Z96" s="144">
        <v>2.1261050680947902</v>
      </c>
      <c r="AA96" s="156">
        <v>4.2678605939244791</v>
      </c>
      <c r="AB96" s="156">
        <v>11.002443823022515</v>
      </c>
      <c r="AC96" s="152">
        <v>1.7601942156542654</v>
      </c>
      <c r="AD96" s="144">
        <v>2.7663738201129484</v>
      </c>
      <c r="AE96" s="156">
        <v>7.8056319394918861</v>
      </c>
      <c r="AF96" s="156">
        <v>7.3423520374066449</v>
      </c>
      <c r="AG96" s="152">
        <v>2.7029608616109471</v>
      </c>
    </row>
    <row r="97" spans="1:33" x14ac:dyDescent="0.25">
      <c r="A97" s="37" t="s">
        <v>224</v>
      </c>
      <c r="B97" s="144">
        <v>2.9321818184593651</v>
      </c>
      <c r="C97" s="156">
        <v>7.9412050081330916</v>
      </c>
      <c r="D97" s="156">
        <v>8.2326376918222444</v>
      </c>
      <c r="E97" s="152">
        <v>2.551465185659985</v>
      </c>
      <c r="F97" s="144">
        <v>2.6426429293432041</v>
      </c>
      <c r="G97" s="156">
        <v>6.5831651925851693</v>
      </c>
      <c r="H97" s="156">
        <v>10.078408536067117</v>
      </c>
      <c r="I97" s="152">
        <v>2.4369933468805911</v>
      </c>
      <c r="J97" s="144">
        <v>8.1983546904639972</v>
      </c>
      <c r="K97" s="156">
        <v>30.811758969334939</v>
      </c>
      <c r="L97" s="156">
        <v>16.427747968250316</v>
      </c>
      <c r="M97" s="152">
        <v>6.665765618974727</v>
      </c>
      <c r="N97" s="144">
        <v>2.0086486835313115</v>
      </c>
      <c r="O97" s="156">
        <v>4.2324829558303083</v>
      </c>
      <c r="P97" s="156">
        <v>9.3101326807322415</v>
      </c>
      <c r="Q97" s="152">
        <v>1.6821790548515954</v>
      </c>
      <c r="R97" s="144">
        <v>1.7961036101116139</v>
      </c>
      <c r="S97" s="156">
        <v>4.1142290202309217</v>
      </c>
      <c r="T97" s="156">
        <v>9.3511984296461357</v>
      </c>
      <c r="U97" s="152">
        <v>1.4250757567486798</v>
      </c>
      <c r="V97" s="144">
        <v>2.9994434161525061</v>
      </c>
      <c r="W97" s="156">
        <v>5.9566361288288387</v>
      </c>
      <c r="X97" s="156">
        <v>10.876955578711293</v>
      </c>
      <c r="Y97" s="152">
        <v>3.0263106745242281</v>
      </c>
      <c r="Z97" s="144">
        <v>2.0066941594030259</v>
      </c>
      <c r="AA97" s="156">
        <v>4.1439115747509332</v>
      </c>
      <c r="AB97" s="156">
        <v>9.9574089929099792</v>
      </c>
      <c r="AC97" s="152">
        <v>1.7013618872994813</v>
      </c>
      <c r="AD97" s="144">
        <v>2.6604852206886322</v>
      </c>
      <c r="AE97" s="156">
        <v>7.2568309086248197</v>
      </c>
      <c r="AF97" s="156">
        <v>7.010725481743961</v>
      </c>
      <c r="AG97" s="152">
        <v>2.613211329344737</v>
      </c>
    </row>
    <row r="98" spans="1:33" x14ac:dyDescent="0.25">
      <c r="A98" s="37" t="s">
        <v>225</v>
      </c>
      <c r="B98" s="144">
        <v>2.8657011828626446</v>
      </c>
      <c r="C98" s="156">
        <v>7.6741925164153333</v>
      </c>
      <c r="D98" s="156">
        <v>8.2479241006046706</v>
      </c>
      <c r="E98" s="152">
        <v>2.4911791851834573</v>
      </c>
      <c r="F98" s="144">
        <v>2.626334539314922</v>
      </c>
      <c r="G98" s="156">
        <v>6.5072427134761979</v>
      </c>
      <c r="H98" s="156">
        <v>10.237348655338419</v>
      </c>
      <c r="I98" s="152">
        <v>2.3953771903752261</v>
      </c>
      <c r="J98" s="144">
        <v>8.1449855657908419</v>
      </c>
      <c r="K98" s="156">
        <v>30.183668450641228</v>
      </c>
      <c r="L98" s="156">
        <v>16.75467804253001</v>
      </c>
      <c r="M98" s="152">
        <v>6.663019310880852</v>
      </c>
      <c r="N98" s="144">
        <v>2.065454305931882</v>
      </c>
      <c r="O98" s="156">
        <v>4.6355080665610329</v>
      </c>
      <c r="P98" s="156">
        <v>9.4929248176381904</v>
      </c>
      <c r="Q98" s="152">
        <v>1.5986051865023203</v>
      </c>
      <c r="R98" s="144">
        <v>1.7195514399617657</v>
      </c>
      <c r="S98" s="156">
        <v>4.0093074684597374</v>
      </c>
      <c r="T98" s="156">
        <v>8.9543188791857897</v>
      </c>
      <c r="U98" s="152">
        <v>1.3833968182115097</v>
      </c>
      <c r="V98" s="144">
        <v>2.9739047506174914</v>
      </c>
      <c r="W98" s="156">
        <v>5.9321202707228355</v>
      </c>
      <c r="X98" s="156">
        <v>10.880881598943647</v>
      </c>
      <c r="Y98" s="152">
        <v>2.9726449090737428</v>
      </c>
      <c r="Z98" s="144">
        <v>2.0512593568445645</v>
      </c>
      <c r="AA98" s="156">
        <v>4.1547658260883029</v>
      </c>
      <c r="AB98" s="156">
        <v>10.830308446538169</v>
      </c>
      <c r="AC98" s="152">
        <v>1.6324801430830538</v>
      </c>
      <c r="AD98" s="144">
        <v>2.6963673270443484</v>
      </c>
      <c r="AE98" s="156">
        <v>7.0939968864828007</v>
      </c>
      <c r="AF98" s="156">
        <v>7.4716825282526544</v>
      </c>
      <c r="AG98" s="152">
        <v>2.67112107998501</v>
      </c>
    </row>
    <row r="99" spans="1:33" x14ac:dyDescent="0.25">
      <c r="A99" s="98" t="s">
        <v>226</v>
      </c>
      <c r="B99" s="143">
        <v>2.8219305541296564</v>
      </c>
      <c r="C99" s="155">
        <v>7.4570209192819457</v>
      </c>
      <c r="D99" s="155">
        <v>8.1780911582515667</v>
      </c>
      <c r="E99" s="151">
        <v>2.4644831907244367</v>
      </c>
      <c r="F99" s="143">
        <v>2.6709780472002476</v>
      </c>
      <c r="G99" s="155">
        <v>6.4436171756185434</v>
      </c>
      <c r="H99" s="155">
        <v>10.225916731832797</v>
      </c>
      <c r="I99" s="151">
        <v>2.479504957376919</v>
      </c>
      <c r="J99" s="143">
        <v>8.6585228372297252</v>
      </c>
      <c r="K99" s="155">
        <v>30.368297340725743</v>
      </c>
      <c r="L99" s="155">
        <v>16.784573774790079</v>
      </c>
      <c r="M99" s="151">
        <v>7.9934065523706037</v>
      </c>
      <c r="N99" s="143">
        <v>2.2257536979648727</v>
      </c>
      <c r="O99" s="155">
        <v>4.4146231966938778</v>
      </c>
      <c r="P99" s="155">
        <v>10.101243382773788</v>
      </c>
      <c r="Q99" s="151">
        <v>1.889669798330768</v>
      </c>
      <c r="R99" s="143">
        <v>1.6945560109289997</v>
      </c>
      <c r="S99" s="155">
        <v>3.9467089029161255</v>
      </c>
      <c r="T99" s="155">
        <v>8.6199816722072296</v>
      </c>
      <c r="U99" s="151">
        <v>1.3590652701615249</v>
      </c>
      <c r="V99" s="143">
        <v>3.0298312738442736</v>
      </c>
      <c r="W99" s="155">
        <v>5.8988440856639182</v>
      </c>
      <c r="X99" s="155">
        <v>10.942690918036774</v>
      </c>
      <c r="Y99" s="151">
        <v>3.0776132309710529</v>
      </c>
      <c r="Z99" s="143">
        <v>2.0997890805214583</v>
      </c>
      <c r="AA99" s="155">
        <v>4.1461491628310654</v>
      </c>
      <c r="AB99" s="155">
        <v>11.026793293670508</v>
      </c>
      <c r="AC99" s="151">
        <v>1.6696450125926718</v>
      </c>
      <c r="AD99" s="143">
        <v>2.6625043102521286</v>
      </c>
      <c r="AE99" s="155">
        <v>6.9232771853617283</v>
      </c>
      <c r="AF99" s="155">
        <v>7.148465787972941</v>
      </c>
      <c r="AG99" s="151">
        <v>2.6373815915018421</v>
      </c>
    </row>
    <row r="100" spans="1:33" x14ac:dyDescent="0.25">
      <c r="A100" s="37" t="s">
        <v>227</v>
      </c>
      <c r="B100" s="144">
        <v>2.7967223313719036</v>
      </c>
      <c r="C100" s="156">
        <v>7.3965236664381759</v>
      </c>
      <c r="D100" s="156">
        <v>8.0280500675520194</v>
      </c>
      <c r="E100" s="152">
        <v>2.4739340035532695</v>
      </c>
      <c r="F100" s="144">
        <v>2.6645111662981238</v>
      </c>
      <c r="G100" s="156">
        <v>6.4141746692648409</v>
      </c>
      <c r="H100" s="156">
        <v>9.7475231914395977</v>
      </c>
      <c r="I100" s="152">
        <v>2.5901350455186312</v>
      </c>
      <c r="J100" s="144">
        <v>8.8802703113322146</v>
      </c>
      <c r="K100" s="156">
        <v>30.012454795814708</v>
      </c>
      <c r="L100" s="156">
        <v>16.407647181155589</v>
      </c>
      <c r="M100" s="152">
        <v>8.7281241720429392</v>
      </c>
      <c r="N100" s="144">
        <v>2.4935826268608223</v>
      </c>
      <c r="O100" s="156">
        <v>4.2491243311278337</v>
      </c>
      <c r="P100" s="156">
        <v>9.4182827851027398</v>
      </c>
      <c r="Q100" s="152">
        <v>2.8208039733402495</v>
      </c>
      <c r="R100" s="144">
        <v>1.639738282974178</v>
      </c>
      <c r="S100" s="156">
        <v>3.6470033300870917</v>
      </c>
      <c r="T100" s="156">
        <v>8.1128058544700146</v>
      </c>
      <c r="U100" s="152">
        <v>1.401335501859575</v>
      </c>
      <c r="V100" s="144">
        <v>3.0440151776764006</v>
      </c>
      <c r="W100" s="156">
        <v>6.000149596493185</v>
      </c>
      <c r="X100" s="156">
        <v>10.59428116289345</v>
      </c>
      <c r="Y100" s="152">
        <v>3.1472827939604562</v>
      </c>
      <c r="Z100" s="144">
        <v>1.9810978491400886</v>
      </c>
      <c r="AA100" s="156">
        <v>3.7241612549585952</v>
      </c>
      <c r="AB100" s="156">
        <v>10.235244868632758</v>
      </c>
      <c r="AC100" s="152">
        <v>1.7151482881975846</v>
      </c>
      <c r="AD100" s="144">
        <v>2.7469454018870096</v>
      </c>
      <c r="AE100" s="156">
        <v>7.3930863650605625</v>
      </c>
      <c r="AF100" s="156">
        <v>6.7840462979028304</v>
      </c>
      <c r="AG100" s="152">
        <v>2.8821451998745538</v>
      </c>
    </row>
    <row r="101" spans="1:33" x14ac:dyDescent="0.25">
      <c r="A101" s="37" t="s">
        <v>228</v>
      </c>
      <c r="B101" s="144">
        <v>2.730555198318783</v>
      </c>
      <c r="C101" s="156">
        <v>7.1562578533433268</v>
      </c>
      <c r="D101" s="156">
        <v>7.826726035213122</v>
      </c>
      <c r="E101" s="152">
        <v>2.4280414033794524</v>
      </c>
      <c r="F101" s="144">
        <v>2.666503367427179</v>
      </c>
      <c r="G101" s="156">
        <v>6.1880361591816255</v>
      </c>
      <c r="H101" s="156">
        <v>9.8999934023477199</v>
      </c>
      <c r="I101" s="152">
        <v>2.6150481006229493</v>
      </c>
      <c r="J101" s="144">
        <v>8.7892959151440984</v>
      </c>
      <c r="K101" s="156">
        <v>28.858590962891988</v>
      </c>
      <c r="L101" s="156">
        <v>16.31352429905284</v>
      </c>
      <c r="M101" s="152">
        <v>9.0634504627095485</v>
      </c>
      <c r="N101" s="144">
        <v>2.4594450373118746</v>
      </c>
      <c r="O101" s="156">
        <v>4.301150973491457</v>
      </c>
      <c r="P101" s="156">
        <v>9.7583440538806077</v>
      </c>
      <c r="Q101" s="152">
        <v>2.6661477907456903</v>
      </c>
      <c r="R101" s="144">
        <v>1.6397520520657132</v>
      </c>
      <c r="S101" s="156">
        <v>3.7767434517777905</v>
      </c>
      <c r="T101" s="156">
        <v>8.2839728385645977</v>
      </c>
      <c r="U101" s="152">
        <v>1.3631513310395951</v>
      </c>
      <c r="V101" s="144">
        <v>3.0574663864623797</v>
      </c>
      <c r="W101" s="156">
        <v>5.7359805674492987</v>
      </c>
      <c r="X101" s="156">
        <v>10.696967472514563</v>
      </c>
      <c r="Y101" s="152">
        <v>3.2193798787233878</v>
      </c>
      <c r="Z101" s="144">
        <v>1.9687329486979352</v>
      </c>
      <c r="AA101" s="156">
        <v>3.7292959870881792</v>
      </c>
      <c r="AB101" s="156">
        <v>10.407282143239554</v>
      </c>
      <c r="AC101" s="152">
        <v>1.6476805358589124</v>
      </c>
      <c r="AD101" s="144">
        <v>2.7582652461890094</v>
      </c>
      <c r="AE101" s="156">
        <v>6.9550000692334288</v>
      </c>
      <c r="AF101" s="156">
        <v>7.0646008052192313</v>
      </c>
      <c r="AG101" s="152">
        <v>2.9385141490190758</v>
      </c>
    </row>
    <row r="102" spans="1:33" x14ac:dyDescent="0.25">
      <c r="A102" s="37" t="s">
        <v>229</v>
      </c>
      <c r="B102" s="144">
        <v>2.7052183238364691</v>
      </c>
      <c r="C102" s="156">
        <v>7.0581589321161635</v>
      </c>
      <c r="D102" s="156">
        <v>7.81265985117565</v>
      </c>
      <c r="E102" s="152">
        <v>2.4319589912229578</v>
      </c>
      <c r="F102" s="144">
        <v>2.6763812004537137</v>
      </c>
      <c r="G102" s="156">
        <v>6.1264455460293954</v>
      </c>
      <c r="H102" s="156">
        <v>9.8393856701378937</v>
      </c>
      <c r="I102" s="152">
        <v>2.6858408499299911</v>
      </c>
      <c r="J102" s="144">
        <v>8.5584850848822427</v>
      </c>
      <c r="K102" s="156">
        <v>27.648470558226947</v>
      </c>
      <c r="L102" s="156">
        <v>15.508835282037101</v>
      </c>
      <c r="M102" s="152">
        <v>9.1662017505188444</v>
      </c>
      <c r="N102" s="144">
        <v>2.4527446327738245</v>
      </c>
      <c r="O102" s="156">
        <v>3.9974339239065917</v>
      </c>
      <c r="P102" s="156">
        <v>9.9452441330636834</v>
      </c>
      <c r="Q102" s="152">
        <v>2.8050968697383545</v>
      </c>
      <c r="R102" s="144">
        <v>1.6383121974040775</v>
      </c>
      <c r="S102" s="156">
        <v>3.7504936688585149</v>
      </c>
      <c r="T102" s="156">
        <v>8.4236306944908801</v>
      </c>
      <c r="U102" s="152">
        <v>1.360943168593395</v>
      </c>
      <c r="V102" s="144">
        <v>3.1228818139719983</v>
      </c>
      <c r="W102" s="156">
        <v>5.7170971140848224</v>
      </c>
      <c r="X102" s="156">
        <v>10.784703530547151</v>
      </c>
      <c r="Y102" s="152">
        <v>3.3596836109956967</v>
      </c>
      <c r="Z102" s="144">
        <v>1.8771349434373068</v>
      </c>
      <c r="AA102" s="156">
        <v>3.6125025373137527</v>
      </c>
      <c r="AB102" s="156">
        <v>9.8276999139157724</v>
      </c>
      <c r="AC102" s="152">
        <v>1.638104152439307</v>
      </c>
      <c r="AD102" s="144">
        <v>2.8118675219681055</v>
      </c>
      <c r="AE102" s="156">
        <v>7.3617478513537575</v>
      </c>
      <c r="AF102" s="156">
        <v>7.0873465506432529</v>
      </c>
      <c r="AG102" s="152">
        <v>2.9724930985544638</v>
      </c>
    </row>
    <row r="103" spans="1:33" x14ac:dyDescent="0.25">
      <c r="A103" s="98" t="s">
        <v>230</v>
      </c>
      <c r="B103" s="143">
        <v>2.6518626801770622</v>
      </c>
      <c r="C103" s="155">
        <v>6.982910944143125</v>
      </c>
      <c r="D103" s="155">
        <v>8.0064350231116883</v>
      </c>
      <c r="E103" s="151">
        <v>2.3270628122576795</v>
      </c>
      <c r="F103" s="143">
        <v>2.6036561923156016</v>
      </c>
      <c r="G103" s="155">
        <v>5.9389712173895512</v>
      </c>
      <c r="H103" s="155">
        <v>9.9514662583110045</v>
      </c>
      <c r="I103" s="151">
        <v>2.5640106838491503</v>
      </c>
      <c r="J103" s="143">
        <v>8.4023591277845977</v>
      </c>
      <c r="K103" s="155">
        <v>26.8874995007527</v>
      </c>
      <c r="L103" s="155">
        <v>15.884702206413076</v>
      </c>
      <c r="M103" s="151">
        <v>9.1051616601281271</v>
      </c>
      <c r="N103" s="143">
        <v>2.4422344124013682</v>
      </c>
      <c r="O103" s="155">
        <v>4.1627446313391321</v>
      </c>
      <c r="P103" s="155">
        <v>10.00099456578077</v>
      </c>
      <c r="Q103" s="151">
        <v>2.759970137048013</v>
      </c>
      <c r="R103" s="143">
        <v>1.5766024997185908</v>
      </c>
      <c r="S103" s="155">
        <v>3.778681320431613</v>
      </c>
      <c r="T103" s="155">
        <v>8.3052366567997034</v>
      </c>
      <c r="U103" s="151">
        <v>1.2630277495400106</v>
      </c>
      <c r="V103" s="143">
        <v>3.0380133856035876</v>
      </c>
      <c r="W103" s="155">
        <v>5.5386185430828387</v>
      </c>
      <c r="X103" s="155">
        <v>11.121136501588616</v>
      </c>
      <c r="Y103" s="151">
        <v>3.2053169145728493</v>
      </c>
      <c r="Z103" s="143">
        <v>1.7544727108837033</v>
      </c>
      <c r="AA103" s="155">
        <v>3.3388355438653252</v>
      </c>
      <c r="AB103" s="155">
        <v>9.5502275460660666</v>
      </c>
      <c r="AC103" s="151">
        <v>1.4111133247599255</v>
      </c>
      <c r="AD103" s="143">
        <v>2.8597973865165986</v>
      </c>
      <c r="AE103" s="155">
        <v>7.1539257831983365</v>
      </c>
      <c r="AF103" s="155">
        <v>7.3395221844960528</v>
      </c>
      <c r="AG103" s="151">
        <v>3.0952396712947525</v>
      </c>
    </row>
    <row r="104" spans="1:33" x14ac:dyDescent="0.25">
      <c r="A104" s="37" t="s">
        <v>231</v>
      </c>
      <c r="B104" s="144">
        <v>2.6399769198209402</v>
      </c>
      <c r="C104" s="156">
        <v>6.9954696260597169</v>
      </c>
      <c r="D104" s="156">
        <v>7.808106141375422</v>
      </c>
      <c r="E104" s="152">
        <v>2.3339124210528479</v>
      </c>
      <c r="F104" s="144">
        <v>2.5683763733014127</v>
      </c>
      <c r="G104" s="156">
        <v>5.9698555891128455</v>
      </c>
      <c r="H104" s="156">
        <v>9.8946882820664523</v>
      </c>
      <c r="I104" s="152">
        <v>2.4941782810113136</v>
      </c>
      <c r="J104" s="144">
        <v>8.0223032511300563</v>
      </c>
      <c r="K104" s="156">
        <v>25.479667362025925</v>
      </c>
      <c r="L104" s="156">
        <v>16.456202552799606</v>
      </c>
      <c r="M104" s="152">
        <v>8.6971389559138661</v>
      </c>
      <c r="N104" s="144">
        <v>2.3574087611700194</v>
      </c>
      <c r="O104" s="156">
        <v>4.0793097845825184</v>
      </c>
      <c r="P104" s="156">
        <v>9.0010598226249705</v>
      </c>
      <c r="Q104" s="152">
        <v>2.6711707640786297</v>
      </c>
      <c r="R104" s="144">
        <v>1.5897450306698611</v>
      </c>
      <c r="S104" s="156">
        <v>3.6913900580442465</v>
      </c>
      <c r="T104" s="156">
        <v>8.373530029204888</v>
      </c>
      <c r="U104" s="152">
        <v>1.2670392637852748</v>
      </c>
      <c r="V104" s="144">
        <v>2.9848819846252099</v>
      </c>
      <c r="W104" s="156">
        <v>5.7352258491036121</v>
      </c>
      <c r="X104" s="156">
        <v>10.865417539089782</v>
      </c>
      <c r="Y104" s="152">
        <v>3.0885795322261784</v>
      </c>
      <c r="Z104" s="144">
        <v>1.7518997811633519</v>
      </c>
      <c r="AA104" s="156">
        <v>3.6184215347252477</v>
      </c>
      <c r="AB104" s="156">
        <v>9.7912749443685421</v>
      </c>
      <c r="AC104" s="152">
        <v>1.3661383813064714</v>
      </c>
      <c r="AD104" s="144">
        <v>2.8506895489607817</v>
      </c>
      <c r="AE104" s="156">
        <v>7.0843753593687389</v>
      </c>
      <c r="AF104" s="156">
        <v>7.3912940699622514</v>
      </c>
      <c r="AG104" s="152">
        <v>3.1049511256041522</v>
      </c>
    </row>
  </sheetData>
  <mergeCells count="8">
    <mergeCell ref="Z9:AC9"/>
    <mergeCell ref="AD9:AG9"/>
    <mergeCell ref="B9:E9"/>
    <mergeCell ref="F9:I9"/>
    <mergeCell ref="J9:M9"/>
    <mergeCell ref="N9:Q9"/>
    <mergeCell ref="R9:U9"/>
    <mergeCell ref="V9:Y9"/>
  </mergeCell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BY183"/>
  <sheetViews>
    <sheetView zoomScaleNormal="100" workbookViewId="0">
      <pane xSplit="1" ySplit="10" topLeftCell="BK104"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30</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6.6040179555116207</v>
      </c>
      <c r="C12" s="179">
        <v>1.1004226013287211</v>
      </c>
      <c r="D12" s="179">
        <v>9.0559280793000028</v>
      </c>
      <c r="E12" s="180">
        <v>6.3949231210856494</v>
      </c>
      <c r="F12" s="181">
        <v>5.3438178662356783</v>
      </c>
      <c r="G12" s="181">
        <v>27.460545733170939</v>
      </c>
      <c r="H12" s="181">
        <v>-5.6663199951650922</v>
      </c>
      <c r="I12" s="182">
        <v>8.4751388639952694</v>
      </c>
      <c r="J12" s="179">
        <v>4.6918166719492671</v>
      </c>
      <c r="K12" s="179">
        <v>5.8696715392156262</v>
      </c>
      <c r="L12" s="180">
        <v>6.4607902656587557</v>
      </c>
      <c r="M12" s="181">
        <v>-3.7016118798228415</v>
      </c>
      <c r="N12" s="181">
        <v>20.208555708590524</v>
      </c>
      <c r="O12" s="181">
        <v>21.780316907548425</v>
      </c>
      <c r="P12" s="181">
        <v>6.69883637836306</v>
      </c>
      <c r="Q12" s="181">
        <v>-22.015183989202512</v>
      </c>
      <c r="R12" s="181">
        <v>13.967151290870827</v>
      </c>
      <c r="S12" s="152">
        <v>25.465732057146397</v>
      </c>
      <c r="T12" s="183">
        <v>10.886593292826795</v>
      </c>
      <c r="U12" s="52">
        <v>1890.2843301259927</v>
      </c>
      <c r="V12" s="52">
        <v>1.4221315519999962</v>
      </c>
      <c r="W12" s="52">
        <v>817.74316003099921</v>
      </c>
      <c r="X12" s="121">
        <v>94.846712892999903</v>
      </c>
      <c r="Y12" s="121">
        <v>62.327010622000216</v>
      </c>
      <c r="Z12" s="121">
        <v>282.78720341400003</v>
      </c>
      <c r="AA12" s="121">
        <v>-30.328601096999989</v>
      </c>
      <c r="AB12" s="121">
        <v>408.11083419899933</v>
      </c>
      <c r="AC12" s="52">
        <v>426.14247590599916</v>
      </c>
      <c r="AD12" s="52">
        <v>567.67857718699815</v>
      </c>
      <c r="AE12" s="121">
        <v>184.3004536200001</v>
      </c>
      <c r="AF12" s="121">
        <v>-105.05337852399998</v>
      </c>
      <c r="AG12" s="121">
        <v>63.434117457000013</v>
      </c>
      <c r="AH12" s="121">
        <v>100.74218098399996</v>
      </c>
      <c r="AI12" s="121">
        <v>23.900161351999998</v>
      </c>
      <c r="AJ12" s="121">
        <v>-77.451701445999959</v>
      </c>
      <c r="AK12" s="121">
        <v>313.07972515000029</v>
      </c>
      <c r="AL12" s="121">
        <v>64.727018594000015</v>
      </c>
      <c r="AM12" s="52">
        <v>77.297985450000056</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2.845474203366094</v>
      </c>
      <c r="C13" s="179">
        <v>-31.637077521754907</v>
      </c>
      <c r="D13" s="179">
        <v>-0.35290415639714912</v>
      </c>
      <c r="E13" s="180">
        <v>5.1060862577974708</v>
      </c>
      <c r="F13" s="181">
        <v>2.2753271158637567</v>
      </c>
      <c r="G13" s="181">
        <v>-7.9194508001644177</v>
      </c>
      <c r="H13" s="181">
        <v>28.401871594387874</v>
      </c>
      <c r="I13" s="182">
        <v>-3.4984050440573844</v>
      </c>
      <c r="J13" s="179">
        <v>6.3949238046888235</v>
      </c>
      <c r="K13" s="179">
        <v>3.0600847860715596</v>
      </c>
      <c r="L13" s="180">
        <v>0.53097894251945554</v>
      </c>
      <c r="M13" s="181">
        <v>7.9267350076884791</v>
      </c>
      <c r="N13" s="181">
        <v>2.8895139092322664</v>
      </c>
      <c r="O13" s="181">
        <v>-8.7717823069751066</v>
      </c>
      <c r="P13" s="181">
        <v>14.348057161780714</v>
      </c>
      <c r="Q13" s="181">
        <v>0.45853584495456623</v>
      </c>
      <c r="R13" s="181">
        <v>-7.4215004439008077</v>
      </c>
      <c r="S13" s="152">
        <v>79.266676031035118</v>
      </c>
      <c r="T13" s="183">
        <v>2.9133845234710298</v>
      </c>
      <c r="U13" s="52">
        <v>868.25464478100184</v>
      </c>
      <c r="V13" s="52">
        <v>-41.336109587999999</v>
      </c>
      <c r="W13" s="52">
        <v>-34.752816465999786</v>
      </c>
      <c r="X13" s="121">
        <v>80.574201171000141</v>
      </c>
      <c r="Y13" s="121">
        <v>27.956161858999849</v>
      </c>
      <c r="Z13" s="121">
        <v>-103.94926618900013</v>
      </c>
      <c r="AA13" s="121">
        <v>143.40523931199999</v>
      </c>
      <c r="AB13" s="121">
        <v>-182.73915261899947</v>
      </c>
      <c r="AC13" s="52">
        <v>608.08165411499976</v>
      </c>
      <c r="AD13" s="52">
        <v>313.32404990600298</v>
      </c>
      <c r="AE13" s="121">
        <v>16.125297846000194</v>
      </c>
      <c r="AF13" s="121">
        <v>216.63693434000015</v>
      </c>
      <c r="AG13" s="121">
        <v>10.903044751999971</v>
      </c>
      <c r="AH13" s="121">
        <v>-49.409686592999947</v>
      </c>
      <c r="AI13" s="121">
        <v>54.620320504999995</v>
      </c>
      <c r="AJ13" s="121">
        <v>1.2580328639999721</v>
      </c>
      <c r="AK13" s="121">
        <v>-189.59134915599998</v>
      </c>
      <c r="AL13" s="121">
        <v>252.78145534800001</v>
      </c>
      <c r="AM13" s="52">
        <v>22.937866814000017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-1.5738490050746234</v>
      </c>
      <c r="C14" s="184">
        <v>15.861697355300674</v>
      </c>
      <c r="D14" s="184">
        <v>-0.38881132529025031</v>
      </c>
      <c r="E14" s="185">
        <v>-13.002894175888169</v>
      </c>
      <c r="F14" s="186">
        <v>4.1616880088017449</v>
      </c>
      <c r="G14" s="186">
        <v>3.3716043979578503</v>
      </c>
      <c r="H14" s="186">
        <v>5.3981013553971557</v>
      </c>
      <c r="I14" s="187">
        <v>0.98130821808852797</v>
      </c>
      <c r="J14" s="184">
        <v>-4.521269275445583</v>
      </c>
      <c r="K14" s="184">
        <v>-0.37678902084826715</v>
      </c>
      <c r="L14" s="185">
        <v>8.9464683384868682</v>
      </c>
      <c r="M14" s="186">
        <v>0.79936566198035575</v>
      </c>
      <c r="N14" s="186">
        <v>7.7191556764683256</v>
      </c>
      <c r="O14" s="186">
        <v>13.826664565924119</v>
      </c>
      <c r="P14" s="186">
        <v>0.74271915773544972</v>
      </c>
      <c r="Q14" s="186">
        <v>-4.4838968841652838</v>
      </c>
      <c r="R14" s="186">
        <v>-6.8735644190980878</v>
      </c>
      <c r="S14" s="151">
        <v>-46.495948788172882</v>
      </c>
      <c r="T14" s="188">
        <v>3.3638953698460261</v>
      </c>
      <c r="U14" s="100">
        <v>-493.90191652100475</v>
      </c>
      <c r="V14" s="100">
        <v>14.16783599</v>
      </c>
      <c r="W14" s="100">
        <v>-38.15371101600067</v>
      </c>
      <c r="X14" s="120">
        <v>-215.66305571300018</v>
      </c>
      <c r="Y14" s="120">
        <v>52.296677726000098</v>
      </c>
      <c r="Z14" s="120">
        <v>40.750306100999978</v>
      </c>
      <c r="AA14" s="120">
        <v>34.996970197999985</v>
      </c>
      <c r="AB14" s="120">
        <v>49.465390671999558</v>
      </c>
      <c r="AC14" s="100">
        <v>-457.41226740899947</v>
      </c>
      <c r="AD14" s="100">
        <v>-39.760240866002277</v>
      </c>
      <c r="AE14" s="120">
        <v>273.13791367899967</v>
      </c>
      <c r="AF14" s="120">
        <v>23.578310845000033</v>
      </c>
      <c r="AG14" s="120">
        <v>29.968425093999997</v>
      </c>
      <c r="AH14" s="120">
        <v>71.051110689999973</v>
      </c>
      <c r="AI14" s="120">
        <v>3.2330659400000172</v>
      </c>
      <c r="AJ14" s="120">
        <v>-12.358368930999973</v>
      </c>
      <c r="AK14" s="120">
        <v>-162.56196652400013</v>
      </c>
      <c r="AL14" s="120">
        <v>-265.80873165899999</v>
      </c>
      <c r="AM14" s="100">
        <v>27.256466779999982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4.7222714447824332</v>
      </c>
      <c r="C15" s="179">
        <v>57.960870863951499</v>
      </c>
      <c r="D15" s="179">
        <v>4.33161263283941</v>
      </c>
      <c r="E15" s="180">
        <v>13.191834615505837</v>
      </c>
      <c r="F15" s="181">
        <v>1.7845453698375646</v>
      </c>
      <c r="G15" s="181">
        <v>3.4948913615133748</v>
      </c>
      <c r="H15" s="181">
        <v>-14.050008733252927</v>
      </c>
      <c r="I15" s="182">
        <v>5.1479264757599008</v>
      </c>
      <c r="J15" s="179">
        <v>6.0004480921192593</v>
      </c>
      <c r="K15" s="179">
        <v>2.5211268726048619</v>
      </c>
      <c r="L15" s="180">
        <v>-5.8550157697865313</v>
      </c>
      <c r="M15" s="181">
        <v>3.590719316898805</v>
      </c>
      <c r="N15" s="181">
        <v>10.240991124039622</v>
      </c>
      <c r="O15" s="181">
        <v>-7.1337193303321778</v>
      </c>
      <c r="P15" s="181">
        <v>6.7379931316134289</v>
      </c>
      <c r="Q15" s="181">
        <v>-6.087963026836829</v>
      </c>
      <c r="R15" s="181">
        <v>11.813621514438545</v>
      </c>
      <c r="S15" s="152">
        <v>25.569564709748537</v>
      </c>
      <c r="T15" s="183">
        <v>15.590380761983846</v>
      </c>
      <c r="U15" s="52">
        <v>1458.6096993230021</v>
      </c>
      <c r="V15" s="52">
        <v>59.983064553000006</v>
      </c>
      <c r="W15" s="52">
        <v>423.40464057999998</v>
      </c>
      <c r="X15" s="121">
        <v>190.346865385</v>
      </c>
      <c r="Y15" s="121">
        <v>23.358243642999923</v>
      </c>
      <c r="Z15" s="121">
        <v>43.664571323000018</v>
      </c>
      <c r="AA15" s="121">
        <v>-96.006092663000004</v>
      </c>
      <c r="AB15" s="121">
        <v>262.04105289200015</v>
      </c>
      <c r="AC15" s="52">
        <v>579.61251561499921</v>
      </c>
      <c r="AD15" s="52">
        <v>265.03669311900012</v>
      </c>
      <c r="AE15" s="121">
        <v>-194.74736226599998</v>
      </c>
      <c r="AF15" s="121">
        <v>106.75948191099997</v>
      </c>
      <c r="AG15" s="121">
        <v>42.828123973999993</v>
      </c>
      <c r="AH15" s="121">
        <v>-41.726645553000026</v>
      </c>
      <c r="AI15" s="121">
        <v>29.548413560999961</v>
      </c>
      <c r="AJ15" s="121">
        <v>-16.027070278000025</v>
      </c>
      <c r="AK15" s="121">
        <v>260.19141953600001</v>
      </c>
      <c r="AL15" s="121">
        <v>78.210332233999964</v>
      </c>
      <c r="AM15" s="52">
        <v>130.57278545600002</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-4.8893554447836829</v>
      </c>
      <c r="C16" s="179">
        <v>-30.217915503896307</v>
      </c>
      <c r="D16" s="179">
        <v>-3.053287578742292</v>
      </c>
      <c r="E16" s="180">
        <v>12.892652508778934</v>
      </c>
      <c r="F16" s="181">
        <v>-3.3092453813304057</v>
      </c>
      <c r="G16" s="181">
        <v>-25.839748943327379</v>
      </c>
      <c r="H16" s="181">
        <v>24.843214795942913</v>
      </c>
      <c r="I16" s="182">
        <v>-5.4116947014579146</v>
      </c>
      <c r="J16" s="179">
        <v>-7.2146223061293036</v>
      </c>
      <c r="K16" s="179">
        <v>-3.1203318453624673</v>
      </c>
      <c r="L16" s="180">
        <v>-2.194017936673176</v>
      </c>
      <c r="M16" s="181">
        <v>-7.4343653973286239</v>
      </c>
      <c r="N16" s="181">
        <v>-17.458807832367096</v>
      </c>
      <c r="O16" s="181">
        <v>2.2115521740228905</v>
      </c>
      <c r="P16" s="181">
        <v>-2.0169429013286</v>
      </c>
      <c r="Q16" s="181">
        <v>-7.1556929539300924</v>
      </c>
      <c r="R16" s="181">
        <v>0.93983226170204492</v>
      </c>
      <c r="S16" s="152">
        <v>8.8120198818749209</v>
      </c>
      <c r="T16" s="183">
        <v>-15.055011366672122</v>
      </c>
      <c r="U16" s="52">
        <v>-1581.535023233002</v>
      </c>
      <c r="V16" s="52">
        <v>-49.397818486999995</v>
      </c>
      <c r="W16" s="52">
        <v>-311.37922486299976</v>
      </c>
      <c r="X16" s="121">
        <v>210.57068396099999</v>
      </c>
      <c r="Y16" s="121">
        <v>-44.088305041000012</v>
      </c>
      <c r="Z16" s="121">
        <v>-334.12019279399999</v>
      </c>
      <c r="AA16" s="121">
        <v>145.90690048199997</v>
      </c>
      <c r="AB16" s="121">
        <v>-289.64831147099994</v>
      </c>
      <c r="AC16" s="52">
        <v>-738.71237228700011</v>
      </c>
      <c r="AD16" s="52">
        <v>-336.29890805399918</v>
      </c>
      <c r="AE16" s="121">
        <v>-68.703818547999617</v>
      </c>
      <c r="AF16" s="121">
        <v>-228.97588749399983</v>
      </c>
      <c r="AG16" s="121">
        <v>-80.490524110999957</v>
      </c>
      <c r="AH16" s="121">
        <v>12.013033719000077</v>
      </c>
      <c r="AI16" s="121">
        <v>-9.4409618259999775</v>
      </c>
      <c r="AJ16" s="121">
        <v>-17.691110398999996</v>
      </c>
      <c r="AK16" s="121">
        <v>23.144882521</v>
      </c>
      <c r="AL16" s="121">
        <v>33.845478084000035</v>
      </c>
      <c r="AM16" s="52">
        <v>-145.74669954199999</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4.8680043350900037</v>
      </c>
      <c r="C17" s="179">
        <v>-0.33154443138334599</v>
      </c>
      <c r="D17" s="179">
        <v>3.8357631897288247</v>
      </c>
      <c r="E17" s="180">
        <v>-0.29240304396954686</v>
      </c>
      <c r="F17" s="181">
        <v>0.21729759551107897</v>
      </c>
      <c r="G17" s="181">
        <v>2.6035996710392695</v>
      </c>
      <c r="H17" s="181">
        <v>5.1308841904849078</v>
      </c>
      <c r="I17" s="182">
        <v>6.3058012330958535</v>
      </c>
      <c r="J17" s="179">
        <v>8.2689150721277471</v>
      </c>
      <c r="K17" s="179">
        <v>3.170467032998836</v>
      </c>
      <c r="L17" s="180">
        <v>8.4283498320173003</v>
      </c>
      <c r="M17" s="181">
        <v>8.4850847982855804</v>
      </c>
      <c r="N17" s="181">
        <v>0.62607154355449612</v>
      </c>
      <c r="O17" s="181">
        <v>-11.015843617378207</v>
      </c>
      <c r="P17" s="181">
        <v>-5.2670916828755026</v>
      </c>
      <c r="Q17" s="181">
        <v>4.2265871472222605</v>
      </c>
      <c r="R17" s="181">
        <v>-0.45322964596512527</v>
      </c>
      <c r="S17" s="152">
        <v>-20.219900953612392</v>
      </c>
      <c r="T17" s="183">
        <v>0.26328122700907119</v>
      </c>
      <c r="U17" s="52">
        <v>1497.6394945100037</v>
      </c>
      <c r="V17" s="52">
        <v>-0.37820646100000488</v>
      </c>
      <c r="W17" s="52">
        <v>379.23358847899908</v>
      </c>
      <c r="X17" s="121">
        <v>-5.3914203929998621</v>
      </c>
      <c r="Y17" s="121">
        <v>2.7992024000000129</v>
      </c>
      <c r="Z17" s="121">
        <v>24.966624697000043</v>
      </c>
      <c r="AA17" s="121">
        <v>37.620554570000081</v>
      </c>
      <c r="AB17" s="121">
        <v>319.23862720499983</v>
      </c>
      <c r="AC17" s="52">
        <v>785.57896123800128</v>
      </c>
      <c r="AD17" s="52">
        <v>331.04006452999784</v>
      </c>
      <c r="AE17" s="121">
        <v>258.1360579559996</v>
      </c>
      <c r="AF17" s="121">
        <v>241.9088840569998</v>
      </c>
      <c r="AG17" s="121">
        <v>2.382455909999976</v>
      </c>
      <c r="AH17" s="121">
        <v>-61.160813317000077</v>
      </c>
      <c r="AI17" s="121">
        <v>-24.157083551000028</v>
      </c>
      <c r="AJ17" s="121">
        <v>9.7017147839999893</v>
      </c>
      <c r="AK17" s="121">
        <v>-11.266409175000263</v>
      </c>
      <c r="AL17" s="121">
        <v>-84.504742134000026</v>
      </c>
      <c r="AM17" s="52">
        <v>2.1650867239999343</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-2.8912679102435668</v>
      </c>
      <c r="C18" s="184">
        <v>48.038639253681566</v>
      </c>
      <c r="D18" s="184">
        <v>-8.6536590217593083</v>
      </c>
      <c r="E18" s="185">
        <v>5.0279103673886993</v>
      </c>
      <c r="F18" s="186">
        <v>-3.8172851453083467</v>
      </c>
      <c r="G18" s="186">
        <v>-7.0832558651572342</v>
      </c>
      <c r="H18" s="186">
        <v>-11.375023499929181</v>
      </c>
      <c r="I18" s="187">
        <v>-14.384734525000686</v>
      </c>
      <c r="J18" s="184">
        <v>-11.52007961080872</v>
      </c>
      <c r="K18" s="184">
        <v>9.381586360543448</v>
      </c>
      <c r="L18" s="185">
        <v>-3.1169410853527868</v>
      </c>
      <c r="M18" s="186">
        <v>7.4024443272864282</v>
      </c>
      <c r="N18" s="186">
        <v>11.238995223336513</v>
      </c>
      <c r="O18" s="186">
        <v>7.1904963205356998</v>
      </c>
      <c r="P18" s="186">
        <v>138.74196920400905</v>
      </c>
      <c r="Q18" s="186">
        <v>11.891102034628776</v>
      </c>
      <c r="R18" s="186">
        <v>5.6003012150193543</v>
      </c>
      <c r="S18" s="151">
        <v>11.030236845448925</v>
      </c>
      <c r="T18" s="188">
        <v>9.132535339012815</v>
      </c>
      <c r="U18" s="100">
        <v>-932.79813156599266</v>
      </c>
      <c r="V18" s="100">
        <v>54.617979675000001</v>
      </c>
      <c r="W18" s="100">
        <v>-888.38608312999895</v>
      </c>
      <c r="X18" s="120">
        <v>92.435135890999845</v>
      </c>
      <c r="Y18" s="120">
        <v>-49.28067764299999</v>
      </c>
      <c r="Z18" s="120">
        <v>-69.691715065000039</v>
      </c>
      <c r="AA18" s="120">
        <v>-87.683040405000042</v>
      </c>
      <c r="AB18" s="120">
        <v>-774.16578590799963</v>
      </c>
      <c r="AC18" s="100">
        <v>-1184.9515074379997</v>
      </c>
      <c r="AD18" s="100">
        <v>1010.6225712620035</v>
      </c>
      <c r="AE18" s="120">
        <v>-103.50886871699959</v>
      </c>
      <c r="AF18" s="120">
        <v>228.95008742800019</v>
      </c>
      <c r="AG18" s="120">
        <v>43.036695017999989</v>
      </c>
      <c r="AH18" s="120">
        <v>35.524424078999971</v>
      </c>
      <c r="AI18" s="120">
        <v>602.81263697800011</v>
      </c>
      <c r="AJ18" s="120">
        <v>28.448495113000035</v>
      </c>
      <c r="AK18" s="120">
        <v>138.58166387400024</v>
      </c>
      <c r="AL18" s="120">
        <v>36.777437489000022</v>
      </c>
      <c r="AM18" s="100">
        <v>75.298908064999978</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3.4916577249676672</v>
      </c>
      <c r="C19" s="179">
        <v>-12.722912738090875</v>
      </c>
      <c r="D19" s="179">
        <v>9.9221580567832923</v>
      </c>
      <c r="E19" s="180">
        <v>0.52231912118545498</v>
      </c>
      <c r="F19" s="181">
        <v>11.324364635078465</v>
      </c>
      <c r="G19" s="181">
        <v>11.120387570432456</v>
      </c>
      <c r="H19" s="181">
        <v>5.1259667377802742</v>
      </c>
      <c r="I19" s="182">
        <v>13.956697209729075</v>
      </c>
      <c r="J19" s="179">
        <v>5.8705011642343541</v>
      </c>
      <c r="K19" s="179">
        <v>-2.8481508390725052</v>
      </c>
      <c r="L19" s="180">
        <v>5.9704186899900424</v>
      </c>
      <c r="M19" s="181">
        <v>2.6284721401266475</v>
      </c>
      <c r="N19" s="181">
        <v>11.090221793833233</v>
      </c>
      <c r="O19" s="181">
        <v>-31.352312407787242</v>
      </c>
      <c r="P19" s="181">
        <v>-59.795429724081586</v>
      </c>
      <c r="Q19" s="181">
        <v>-1.8680043059871254</v>
      </c>
      <c r="R19" s="181">
        <v>6.5368368168656765</v>
      </c>
      <c r="S19" s="152">
        <v>-11.282107381617701</v>
      </c>
      <c r="T19" s="183">
        <v>-1.5332423841560971</v>
      </c>
      <c r="U19" s="52">
        <v>1093.9293635329959</v>
      </c>
      <c r="V19" s="52">
        <v>-21.414432387999994</v>
      </c>
      <c r="W19" s="52">
        <v>930.46333499200045</v>
      </c>
      <c r="X19" s="121">
        <v>10.085332174000087</v>
      </c>
      <c r="Y19" s="121">
        <v>140.61541887600015</v>
      </c>
      <c r="Z19" s="121">
        <v>101.66281465999998</v>
      </c>
      <c r="AA19" s="121">
        <v>35.018312561000016</v>
      </c>
      <c r="AB19" s="121">
        <v>643.081456721</v>
      </c>
      <c r="AC19" s="52">
        <v>534.27517983199868</v>
      </c>
      <c r="AD19" s="52">
        <v>-335.59842689700054</v>
      </c>
      <c r="AE19" s="121">
        <v>192.08860344999994</v>
      </c>
      <c r="AF19" s="121">
        <v>87.313863899999888</v>
      </c>
      <c r="AG19" s="121">
        <v>47.239872304000016</v>
      </c>
      <c r="AH19" s="121">
        <v>-166.03285556699996</v>
      </c>
      <c r="AI19" s="121">
        <v>-620.25640374300008</v>
      </c>
      <c r="AJ19" s="121">
        <v>-5.000467585000024</v>
      </c>
      <c r="AK19" s="121">
        <v>170.81546419599999</v>
      </c>
      <c r="AL19" s="121">
        <v>-41.766503852000028</v>
      </c>
      <c r="AM19" s="52">
        <v>-13.796292005999931</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0.53765111437136248</v>
      </c>
      <c r="C20" s="179">
        <v>-24.482713579841487</v>
      </c>
      <c r="D20" s="179">
        <v>2.9401861390832007</v>
      </c>
      <c r="E20" s="180">
        <v>-3.9290390554308496</v>
      </c>
      <c r="F20" s="181">
        <v>-4.8061829445927851</v>
      </c>
      <c r="G20" s="181">
        <v>41.230562973207775</v>
      </c>
      <c r="H20" s="181">
        <v>-7.9822314130631238</v>
      </c>
      <c r="I20" s="182">
        <v>1.6046147065460703</v>
      </c>
      <c r="J20" s="179">
        <v>-4.5469475140486821</v>
      </c>
      <c r="K20" s="179">
        <v>2.5446231474416825</v>
      </c>
      <c r="L20" s="180">
        <v>7.5495812936336559</v>
      </c>
      <c r="M20" s="181">
        <v>-6.6264711952133464</v>
      </c>
      <c r="N20" s="181">
        <v>-4.9567801714949571</v>
      </c>
      <c r="O20" s="181">
        <v>10.615553844886371</v>
      </c>
      <c r="P20" s="181">
        <v>21.533352997505272</v>
      </c>
      <c r="Q20" s="181">
        <v>6.3820059891975367</v>
      </c>
      <c r="R20" s="181">
        <v>4.2152799070788172</v>
      </c>
      <c r="S20" s="152">
        <v>6.317528109316739</v>
      </c>
      <c r="T20" s="183">
        <v>6.0983136717748465</v>
      </c>
      <c r="U20" s="52">
        <v>174.32653941299941</v>
      </c>
      <c r="V20" s="52">
        <v>-35.964979302000003</v>
      </c>
      <c r="W20" s="52">
        <v>303.07715052599997</v>
      </c>
      <c r="X20" s="121">
        <v>-76.261110885999869</v>
      </c>
      <c r="Y20" s="121">
        <v>-66.436940302000039</v>
      </c>
      <c r="Z20" s="121">
        <v>418.84681580900008</v>
      </c>
      <c r="AA20" s="121">
        <v>-57.326278324999976</v>
      </c>
      <c r="AB20" s="121">
        <v>84.254664229999435</v>
      </c>
      <c r="AC20" s="52">
        <v>-438.11157824099973</v>
      </c>
      <c r="AD20" s="52">
        <v>291.29395704099989</v>
      </c>
      <c r="AE20" s="121">
        <v>257.39750158199968</v>
      </c>
      <c r="AF20" s="121">
        <v>-225.90716592499984</v>
      </c>
      <c r="AG20" s="121">
        <v>-23.455461151000009</v>
      </c>
      <c r="AH20" s="121">
        <v>38.591621743000019</v>
      </c>
      <c r="AI20" s="121">
        <v>89.802897587000018</v>
      </c>
      <c r="AJ20" s="121">
        <v>16.764885122999999</v>
      </c>
      <c r="AK20" s="121">
        <v>117.35071994600003</v>
      </c>
      <c r="AL20" s="121">
        <v>20.748958135999999</v>
      </c>
      <c r="AM20" s="52">
        <v>54.031989388999932</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-4.2774772745614253</v>
      </c>
      <c r="C21" s="179">
        <v>97.690906339672878</v>
      </c>
      <c r="D21" s="179">
        <v>-7.2781778720856227</v>
      </c>
      <c r="E21" s="180">
        <v>-0.57132207510248723</v>
      </c>
      <c r="F21" s="181">
        <v>-10.375073018406288</v>
      </c>
      <c r="G21" s="181">
        <v>-9.3432758279380135</v>
      </c>
      <c r="H21" s="181">
        <v>-13.250888003113836</v>
      </c>
      <c r="I21" s="182">
        <v>-7.5633205090022582</v>
      </c>
      <c r="J21" s="179">
        <v>-5.1255759194991484</v>
      </c>
      <c r="K21" s="179">
        <v>-2.5717763445407216</v>
      </c>
      <c r="L21" s="180">
        <v>-10.001451382621717</v>
      </c>
      <c r="M21" s="181">
        <v>-2.7786621692779234</v>
      </c>
      <c r="N21" s="181">
        <v>13.811031872738134</v>
      </c>
      <c r="O21" s="181">
        <v>10.470204633606128</v>
      </c>
      <c r="P21" s="181">
        <v>19.698355433771763</v>
      </c>
      <c r="Q21" s="181">
        <v>42.879226694400074</v>
      </c>
      <c r="R21" s="181">
        <v>-6.6435042082859663</v>
      </c>
      <c r="S21" s="152">
        <v>6.3447841630965174</v>
      </c>
      <c r="T21" s="183">
        <v>4.5587782240946062</v>
      </c>
      <c r="U21" s="52">
        <v>-1394.3744106759987</v>
      </c>
      <c r="V21" s="52">
        <v>108.37292062499999</v>
      </c>
      <c r="W21" s="52">
        <v>-772.29990949399871</v>
      </c>
      <c r="X21" s="121">
        <v>-10.653441395000073</v>
      </c>
      <c r="Y21" s="121">
        <v>-136.52407053399997</v>
      </c>
      <c r="Z21" s="121">
        <v>-134.04907260200002</v>
      </c>
      <c r="AA21" s="121">
        <v>-87.568137845000024</v>
      </c>
      <c r="AB21" s="121">
        <v>-403.50518711799941</v>
      </c>
      <c r="AC21" s="52">
        <v>-471.408361460999</v>
      </c>
      <c r="AD21" s="52">
        <v>-301.89372938900124</v>
      </c>
      <c r="AE21" s="121">
        <v>-366.73572090799962</v>
      </c>
      <c r="AF21" s="121">
        <v>-88.451909566000268</v>
      </c>
      <c r="AG21" s="121">
        <v>62.114298578999978</v>
      </c>
      <c r="AH21" s="121">
        <v>42.103843215999973</v>
      </c>
      <c r="AI21" s="121">
        <v>99.839900468999929</v>
      </c>
      <c r="AJ21" s="121">
        <v>119.82805063299998</v>
      </c>
      <c r="AK21" s="121">
        <v>-192.74714491199984</v>
      </c>
      <c r="AL21" s="121">
        <v>22.1549531</v>
      </c>
      <c r="AM21" s="52">
        <v>42.854669043000058</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2.7517485137352526</v>
      </c>
      <c r="C22" s="184">
        <v>-27.339350557580055</v>
      </c>
      <c r="D22" s="184">
        <v>1.6357299214150967</v>
      </c>
      <c r="E22" s="185">
        <v>7.8027568604869257</v>
      </c>
      <c r="F22" s="186">
        <v>16.457246059485552</v>
      </c>
      <c r="G22" s="186">
        <v>-20.515808747803067</v>
      </c>
      <c r="H22" s="186">
        <v>-3.109926810146435</v>
      </c>
      <c r="I22" s="187">
        <v>2.1666793025655551</v>
      </c>
      <c r="J22" s="184">
        <v>10.000142366694753</v>
      </c>
      <c r="K22" s="184">
        <v>-0.9822707649049911</v>
      </c>
      <c r="L22" s="185">
        <v>3.9347747863070381</v>
      </c>
      <c r="M22" s="186">
        <v>1.9452706236143591</v>
      </c>
      <c r="N22" s="186">
        <v>5.8538599178913797</v>
      </c>
      <c r="O22" s="186">
        <v>2.3762815664133408</v>
      </c>
      <c r="P22" s="186">
        <v>-22.199908192208927</v>
      </c>
      <c r="Q22" s="186">
        <v>-34.439240582387562</v>
      </c>
      <c r="R22" s="186">
        <v>-1.604101926116186</v>
      </c>
      <c r="S22" s="151">
        <v>-7.3444520515488669</v>
      </c>
      <c r="T22" s="188">
        <v>-0.26270106655263969</v>
      </c>
      <c r="U22" s="100">
        <v>858.64682720599376</v>
      </c>
      <c r="V22" s="100">
        <v>-59.957225120000004</v>
      </c>
      <c r="W22" s="100">
        <v>160.93736055999761</v>
      </c>
      <c r="X22" s="120">
        <v>144.6667267549999</v>
      </c>
      <c r="Y22" s="120">
        <v>194.09039504099997</v>
      </c>
      <c r="Z22" s="120">
        <v>-266.84145958399995</v>
      </c>
      <c r="AA22" s="120">
        <v>-17.828562889000068</v>
      </c>
      <c r="AB22" s="120">
        <v>106.85026123699936</v>
      </c>
      <c r="AC22" s="100">
        <v>872.58942667299925</v>
      </c>
      <c r="AD22" s="100">
        <v>-112.34064109899919</v>
      </c>
      <c r="AE22" s="120">
        <v>129.85108136999997</v>
      </c>
      <c r="AF22" s="120">
        <v>60.202300368000124</v>
      </c>
      <c r="AG22" s="120">
        <v>29.963472606000039</v>
      </c>
      <c r="AH22" s="120">
        <v>10.556249044000026</v>
      </c>
      <c r="AI22" s="120">
        <v>-134.68323269299998</v>
      </c>
      <c r="AJ22" s="120">
        <v>-137.50997625899998</v>
      </c>
      <c r="AK22" s="120">
        <v>-43.447745049000332</v>
      </c>
      <c r="AL22" s="120">
        <v>-27.272790485999963</v>
      </c>
      <c r="AM22" s="100">
        <v>-2.5820938079999678</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-1.1280478051046039</v>
      </c>
      <c r="C23" s="179">
        <v>52.88940394824224</v>
      </c>
      <c r="D23" s="179">
        <v>0.46081693493262854</v>
      </c>
      <c r="E23" s="180">
        <v>-2.1747093373959525</v>
      </c>
      <c r="F23" s="181">
        <v>6.085791933625373</v>
      </c>
      <c r="G23" s="181">
        <v>-0.70718940825410526</v>
      </c>
      <c r="H23" s="181">
        <v>-1.0368058506965872</v>
      </c>
      <c r="I23" s="182">
        <v>0.37773342523106379</v>
      </c>
      <c r="J23" s="179">
        <v>-3.4538500410360329</v>
      </c>
      <c r="K23" s="179">
        <v>-1.6840750334692789</v>
      </c>
      <c r="L23" s="180">
        <v>-1.7216174849862598</v>
      </c>
      <c r="M23" s="181">
        <v>-1.5130512622596237</v>
      </c>
      <c r="N23" s="181">
        <v>3.9486191536443727</v>
      </c>
      <c r="O23" s="181">
        <v>-46.072482203361616</v>
      </c>
      <c r="P23" s="181">
        <v>6.5677830826029737</v>
      </c>
      <c r="Q23" s="181">
        <v>1.0843346511225205</v>
      </c>
      <c r="R23" s="181">
        <v>-2.8659698655760679</v>
      </c>
      <c r="S23" s="152">
        <v>42.653264280015321</v>
      </c>
      <c r="T23" s="183">
        <v>3.0793298077067544</v>
      </c>
      <c r="U23" s="52">
        <v>-361.6783849339954</v>
      </c>
      <c r="V23" s="52">
        <v>84.279369747000004</v>
      </c>
      <c r="W23" s="52">
        <v>46.080811424000785</v>
      </c>
      <c r="X23" s="121">
        <v>-43.466199345999939</v>
      </c>
      <c r="Y23" s="121">
        <v>83.585413936999885</v>
      </c>
      <c r="Z23" s="121">
        <v>-7.3110738850000416</v>
      </c>
      <c r="AA23" s="121">
        <v>-5.7589444869998943</v>
      </c>
      <c r="AB23" s="121">
        <v>19.03161520500089</v>
      </c>
      <c r="AC23" s="52">
        <v>-331.51294240700008</v>
      </c>
      <c r="AD23" s="52">
        <v>-190.7129040939999</v>
      </c>
      <c r="AE23" s="121">
        <v>-59.050453185000151</v>
      </c>
      <c r="AF23" s="121">
        <v>-47.73685277200002</v>
      </c>
      <c r="AG23" s="121">
        <v>21.394481492999944</v>
      </c>
      <c r="AH23" s="121">
        <v>-209.53312534299999</v>
      </c>
      <c r="AI23" s="121">
        <v>30.999969290000024</v>
      </c>
      <c r="AJ23" s="121">
        <v>2.8384938180000177</v>
      </c>
      <c r="AK23" s="121">
        <v>-76.380745810999997</v>
      </c>
      <c r="AL23" s="121">
        <v>146.755328416</v>
      </c>
      <c r="AM23" s="52">
        <v>30.187280395999892</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5.2880328386277764</v>
      </c>
      <c r="C24" s="179">
        <v>7.4609338232001221E-2</v>
      </c>
      <c r="D24" s="179">
        <v>3.7384221789804606E-2</v>
      </c>
      <c r="E24" s="180">
        <v>-5.3357194179999627</v>
      </c>
      <c r="F24" s="181">
        <v>-1.789716651458062</v>
      </c>
      <c r="G24" s="181">
        <v>19.443231697559661</v>
      </c>
      <c r="H24" s="181">
        <v>6.9639589920100109</v>
      </c>
      <c r="I24" s="182">
        <v>-2.0506202140183505</v>
      </c>
      <c r="J24" s="179">
        <v>3.9548542441341539</v>
      </c>
      <c r="K24" s="179">
        <v>11.268021427938923</v>
      </c>
      <c r="L24" s="180">
        <v>13.444469395844717</v>
      </c>
      <c r="M24" s="181">
        <v>14.861371698089677</v>
      </c>
      <c r="N24" s="181">
        <v>3.9944353613482475</v>
      </c>
      <c r="O24" s="181">
        <v>23.826308510678995</v>
      </c>
      <c r="P24" s="181">
        <v>3.0062703334008845</v>
      </c>
      <c r="Q24" s="181">
        <v>-7.8792639504663642</v>
      </c>
      <c r="R24" s="181">
        <v>10.653262216565906</v>
      </c>
      <c r="S24" s="152">
        <v>-2.3250944788582584</v>
      </c>
      <c r="T24" s="183">
        <v>5.0822772062544042</v>
      </c>
      <c r="U24" s="52">
        <v>1676.3407507549964</v>
      </c>
      <c r="V24" s="52">
        <v>0.18177040800000555</v>
      </c>
      <c r="W24" s="52">
        <v>3.7555775729997549</v>
      </c>
      <c r="X24" s="121">
        <v>-104.326485929</v>
      </c>
      <c r="Y24" s="121">
        <v>-26.076836189000005</v>
      </c>
      <c r="Z24" s="121">
        <v>199.58673832399995</v>
      </c>
      <c r="AA24" s="121">
        <v>38.280302603999985</v>
      </c>
      <c r="AB24" s="121">
        <v>-103.70814123700075</v>
      </c>
      <c r="AC24" s="52">
        <v>366.49027309499979</v>
      </c>
      <c r="AD24" s="52">
        <v>1254.5563577009998</v>
      </c>
      <c r="AE24" s="121">
        <v>453.19826362799995</v>
      </c>
      <c r="AF24" s="121">
        <v>461.78276522499982</v>
      </c>
      <c r="AG24" s="121">
        <v>22.497312453000063</v>
      </c>
      <c r="AH24" s="121">
        <v>58.435702796999976</v>
      </c>
      <c r="AI24" s="121">
        <v>15.121554023000044</v>
      </c>
      <c r="AJ24" s="121">
        <v>-20.849426936000015</v>
      </c>
      <c r="AK24" s="121">
        <v>275.7822432920002</v>
      </c>
      <c r="AL24" s="121">
        <v>-11.412056781000047</v>
      </c>
      <c r="AM24" s="52">
        <v>51.356771977999983</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0.99827000395145138</v>
      </c>
      <c r="C25" s="179">
        <v>-48.51629747860855</v>
      </c>
      <c r="D25" s="179">
        <v>3.5051939032376467</v>
      </c>
      <c r="E25" s="180">
        <v>5.8652688725191249</v>
      </c>
      <c r="F25" s="181">
        <v>5.6075119891356939</v>
      </c>
      <c r="G25" s="181">
        <v>1.3783175887884136</v>
      </c>
      <c r="H25" s="181">
        <v>-11.963171286326446</v>
      </c>
      <c r="I25" s="182">
        <v>4.3784968800893109</v>
      </c>
      <c r="J25" s="179">
        <v>5.5798602654914209</v>
      </c>
      <c r="K25" s="179">
        <v>-3.9183940493619174</v>
      </c>
      <c r="L25" s="180">
        <v>-9.9857376652068055</v>
      </c>
      <c r="M25" s="181">
        <v>2.96675494971117</v>
      </c>
      <c r="N25" s="181">
        <v>-0.70238736670754642</v>
      </c>
      <c r="O25" s="181">
        <v>27.30385064156944</v>
      </c>
      <c r="P25" s="181">
        <v>8.5611403846058245</v>
      </c>
      <c r="Q25" s="181">
        <v>-21.154329127549065</v>
      </c>
      <c r="R25" s="181">
        <v>-9.3970954394912098</v>
      </c>
      <c r="S25" s="152">
        <v>-2.4744781326893173</v>
      </c>
      <c r="T25" s="183">
        <v>4.4373060444122148</v>
      </c>
      <c r="U25" s="52">
        <v>333.19248097699892</v>
      </c>
      <c r="V25" s="52">
        <v>-118.28823395400001</v>
      </c>
      <c r="W25" s="52">
        <v>352.25954295200063</v>
      </c>
      <c r="X25" s="121">
        <v>108.56145606099994</v>
      </c>
      <c r="Y25" s="121">
        <v>80.241270209000049</v>
      </c>
      <c r="Z25" s="121">
        <v>16.899508462000085</v>
      </c>
      <c r="AA25" s="121">
        <v>-70.340094409000017</v>
      </c>
      <c r="AB25" s="121">
        <v>216.89740262900068</v>
      </c>
      <c r="AC25" s="52">
        <v>537.52673224300088</v>
      </c>
      <c r="AD25" s="52">
        <v>-485.42371000999992</v>
      </c>
      <c r="AE25" s="121">
        <v>-381.86341407800001</v>
      </c>
      <c r="AF25" s="121">
        <v>105.88501380900016</v>
      </c>
      <c r="AG25" s="121">
        <v>-4.11397866599998</v>
      </c>
      <c r="AH25" s="121">
        <v>82.919817260000002</v>
      </c>
      <c r="AI25" s="121">
        <v>44.357154171999923</v>
      </c>
      <c r="AJ25" s="121">
        <v>-51.566200100999993</v>
      </c>
      <c r="AK25" s="121">
        <v>-269.17922782200003</v>
      </c>
      <c r="AL25" s="121">
        <v>-11.862874583999997</v>
      </c>
      <c r="AM25" s="52">
        <v>47.118149745999972</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2.5570180729671543</v>
      </c>
      <c r="C26" s="184">
        <v>108.10731044547799</v>
      </c>
      <c r="D26" s="184">
        <v>-1.1346801067932177</v>
      </c>
      <c r="E26" s="185">
        <v>-5.1209675669199317</v>
      </c>
      <c r="F26" s="186">
        <v>-2.7375970155900653</v>
      </c>
      <c r="G26" s="186">
        <v>7.9752405219395417</v>
      </c>
      <c r="H26" s="186">
        <v>-5.5880323009477095</v>
      </c>
      <c r="I26" s="187">
        <v>-0.89969983758435568</v>
      </c>
      <c r="J26" s="184">
        <v>6.4575394590633328</v>
      </c>
      <c r="K26" s="184">
        <v>1.4146248293709363</v>
      </c>
      <c r="L26" s="185">
        <v>0.5592269691014673</v>
      </c>
      <c r="M26" s="186">
        <v>-9.325129473667582</v>
      </c>
      <c r="N26" s="186">
        <v>1.2168357161666199</v>
      </c>
      <c r="O26" s="186">
        <v>89.868402656312199</v>
      </c>
      <c r="P26" s="186">
        <v>-9.791590748517331</v>
      </c>
      <c r="Q26" s="186">
        <v>42.639600175422075</v>
      </c>
      <c r="R26" s="186">
        <v>5.3933607836849751</v>
      </c>
      <c r="S26" s="151">
        <v>-6.3193566114508322</v>
      </c>
      <c r="T26" s="188">
        <v>1.7254665374481837</v>
      </c>
      <c r="U26" s="100">
        <v>861.97546252900065</v>
      </c>
      <c r="V26" s="100">
        <v>135.69965160100003</v>
      </c>
      <c r="W26" s="100">
        <v>-118.02834129000075</v>
      </c>
      <c r="X26" s="120">
        <v>-100.344428569</v>
      </c>
      <c r="Y26" s="120">
        <v>-41.370609001000048</v>
      </c>
      <c r="Z26" s="120">
        <v>99.131948819999934</v>
      </c>
      <c r="AA26" s="120">
        <v>-28.92543665200003</v>
      </c>
      <c r="AB26" s="120">
        <v>-46.519815888000267</v>
      </c>
      <c r="AC26" s="100">
        <v>656.78752580499895</v>
      </c>
      <c r="AD26" s="100">
        <v>168.38151273299991</v>
      </c>
      <c r="AE26" s="120">
        <v>19.249849246999929</v>
      </c>
      <c r="AF26" s="120">
        <v>-342.69259356700013</v>
      </c>
      <c r="AG26" s="120">
        <v>7.0771124969999164</v>
      </c>
      <c r="AH26" s="120">
        <v>347.44254653399997</v>
      </c>
      <c r="AI26" s="120">
        <v>-55.075659553999969</v>
      </c>
      <c r="AJ26" s="120">
        <v>81.951489051999971</v>
      </c>
      <c r="AK26" s="120">
        <v>139.97468499399974</v>
      </c>
      <c r="AL26" s="120">
        <v>-29.545916470000009</v>
      </c>
      <c r="AM26" s="100">
        <v>19.135113680000131</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-1.1355712722688316</v>
      </c>
      <c r="C27" s="179">
        <v>-47.082248999237386</v>
      </c>
      <c r="D27" s="179">
        <v>-7.7722857684059399E-2</v>
      </c>
      <c r="E27" s="180">
        <v>-4.3187777703043047</v>
      </c>
      <c r="F27" s="181">
        <v>-6.2237472849347668</v>
      </c>
      <c r="G27" s="181">
        <v>0.98112671325520928</v>
      </c>
      <c r="H27" s="181">
        <v>23.67435513384326</v>
      </c>
      <c r="I27" s="182">
        <v>0.68132471117738902</v>
      </c>
      <c r="J27" s="179">
        <v>2.834308531694707</v>
      </c>
      <c r="K27" s="179">
        <v>-4.003678947129985</v>
      </c>
      <c r="L27" s="180">
        <v>-2.6919572620814125</v>
      </c>
      <c r="M27" s="181">
        <v>-1.4619911612518632</v>
      </c>
      <c r="N27" s="181">
        <v>-11.537495641668416</v>
      </c>
      <c r="O27" s="181">
        <v>-26.911237307460421</v>
      </c>
      <c r="P27" s="181">
        <v>-4.9838482749501978</v>
      </c>
      <c r="Q27" s="181">
        <v>-20.019061065355249</v>
      </c>
      <c r="R27" s="181">
        <v>2.8774199137625578</v>
      </c>
      <c r="S27" s="152">
        <v>-17.002536983847584</v>
      </c>
      <c r="T27" s="183">
        <v>-7.552613504479111</v>
      </c>
      <c r="U27" s="52">
        <v>-392.59149561300001</v>
      </c>
      <c r="V27" s="52">
        <v>-122.98954818200002</v>
      </c>
      <c r="W27" s="52">
        <v>-7.9929224449988396</v>
      </c>
      <c r="X27" s="121">
        <v>-80.29201245399986</v>
      </c>
      <c r="Y27" s="121">
        <v>-91.478564348999726</v>
      </c>
      <c r="Z27" s="121">
        <v>13.167979293999906</v>
      </c>
      <c r="AA27" s="121">
        <v>115.69809895000003</v>
      </c>
      <c r="AB27" s="121">
        <v>34.911576114000127</v>
      </c>
      <c r="AC27" s="52">
        <v>306.88903766899966</v>
      </c>
      <c r="AD27" s="52">
        <v>-483.29573558899938</v>
      </c>
      <c r="AE27" s="121">
        <v>-93.181417368999973</v>
      </c>
      <c r="AF27" s="121">
        <v>-48.717112459999953</v>
      </c>
      <c r="AG27" s="121">
        <v>-67.918558003999919</v>
      </c>
      <c r="AH27" s="121">
        <v>-197.54331599699992</v>
      </c>
      <c r="AI27" s="121">
        <v>-25.288221704000023</v>
      </c>
      <c r="AJ27" s="121">
        <v>-54.881698357999966</v>
      </c>
      <c r="AK27" s="121">
        <v>78.705761330000314</v>
      </c>
      <c r="AL27" s="121">
        <v>-74.471173026999963</v>
      </c>
      <c r="AM27" s="52">
        <v>-85.202327065999953</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2.8423697345072219</v>
      </c>
      <c r="C28" s="179">
        <v>62.648888913260862</v>
      </c>
      <c r="D28" s="179">
        <v>5.0212346628379256</v>
      </c>
      <c r="E28" s="180">
        <v>-5.7525562325713597</v>
      </c>
      <c r="F28" s="181">
        <v>11.789864972675069</v>
      </c>
      <c r="G28" s="181">
        <v>7.7507093071223609</v>
      </c>
      <c r="H28" s="181">
        <v>4.2906875433538216</v>
      </c>
      <c r="I28" s="182">
        <v>6.2962238279041793</v>
      </c>
      <c r="J28" s="179">
        <v>2.472396934927179E-2</v>
      </c>
      <c r="K28" s="179">
        <v>3.6954853231645046</v>
      </c>
      <c r="L28" s="180">
        <v>7.9132287429734438</v>
      </c>
      <c r="M28" s="181">
        <v>-3.5279723932713836</v>
      </c>
      <c r="N28" s="181">
        <v>29.769714657859716</v>
      </c>
      <c r="O28" s="181">
        <v>1.1970519421033998E-3</v>
      </c>
      <c r="P28" s="181">
        <v>7.2288704741851895</v>
      </c>
      <c r="Q28" s="181">
        <v>15.225246522964175</v>
      </c>
      <c r="R28" s="181">
        <v>3.0313595973465057</v>
      </c>
      <c r="S28" s="152">
        <v>-8.5380595031476663</v>
      </c>
      <c r="T28" s="183">
        <v>-5.9500245888143173</v>
      </c>
      <c r="U28" s="52">
        <v>971.50965661400551</v>
      </c>
      <c r="V28" s="52">
        <v>86.601568487000009</v>
      </c>
      <c r="W28" s="52">
        <v>515.97621186099786</v>
      </c>
      <c r="X28" s="121">
        <v>-102.32908081400001</v>
      </c>
      <c r="Y28" s="121">
        <v>162.50588607299983</v>
      </c>
      <c r="Z28" s="121">
        <v>105.04507498900011</v>
      </c>
      <c r="AA28" s="121">
        <v>25.933110405999969</v>
      </c>
      <c r="AB28" s="121">
        <v>324.82122120699933</v>
      </c>
      <c r="AC28" s="52">
        <v>2.7529002800001763</v>
      </c>
      <c r="AD28" s="52">
        <v>428.2326634839992</v>
      </c>
      <c r="AE28" s="121">
        <v>266.54074574300012</v>
      </c>
      <c r="AF28" s="121">
        <v>-115.84192141499989</v>
      </c>
      <c r="AG28" s="121">
        <v>155.02823717899992</v>
      </c>
      <c r="AH28" s="121">
        <v>6.4223249999031395E-3</v>
      </c>
      <c r="AI28" s="121">
        <v>34.851490632000036</v>
      </c>
      <c r="AJ28" s="121">
        <v>33.383715432000002</v>
      </c>
      <c r="AK28" s="121">
        <v>85.302311796999675</v>
      </c>
      <c r="AL28" s="121">
        <v>-31.038338209000017</v>
      </c>
      <c r="AM28" s="52">
        <v>-62.053687498000045</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-0.5929708514093468</v>
      </c>
      <c r="C29" s="179">
        <v>-37.295593041544841</v>
      </c>
      <c r="D29" s="179">
        <v>-5.0371696383672449</v>
      </c>
      <c r="E29" s="180">
        <v>-5.385654227598291</v>
      </c>
      <c r="F29" s="181">
        <v>-5.7682433858299964</v>
      </c>
      <c r="G29" s="181">
        <v>1.3055766183070805</v>
      </c>
      <c r="H29" s="181">
        <v>-0.68609465018359961</v>
      </c>
      <c r="I29" s="182">
        <v>-6.9144242608993327</v>
      </c>
      <c r="J29" s="179">
        <v>4.4506205953803057</v>
      </c>
      <c r="K29" s="179">
        <v>-0.85855838431108111</v>
      </c>
      <c r="L29" s="180">
        <v>-7.2342736918411426</v>
      </c>
      <c r="M29" s="181">
        <v>2.3113516930684863</v>
      </c>
      <c r="N29" s="181">
        <v>3.7993972869811321</v>
      </c>
      <c r="O29" s="181">
        <v>-8.2100271491457928</v>
      </c>
      <c r="P29" s="181">
        <v>-0.24994169536275423</v>
      </c>
      <c r="Q29" s="181">
        <v>22.905287831239797</v>
      </c>
      <c r="R29" s="181">
        <v>0.58777790038080369</v>
      </c>
      <c r="S29" s="152">
        <v>9.4211002331070048</v>
      </c>
      <c r="T29" s="183">
        <v>2.7027038883734811</v>
      </c>
      <c r="U29" s="52">
        <v>-208.43563619800261</v>
      </c>
      <c r="V29" s="52">
        <v>-83.85346299599999</v>
      </c>
      <c r="W29" s="52">
        <v>-543.60426842800007</v>
      </c>
      <c r="X29" s="121">
        <v>-90.291370980000011</v>
      </c>
      <c r="Y29" s="121">
        <v>-88.880455812000037</v>
      </c>
      <c r="Z29" s="121">
        <v>19.065875290999884</v>
      </c>
      <c r="AA29" s="121">
        <v>-4.3247129129999848</v>
      </c>
      <c r="AB29" s="121">
        <v>-379.17360401399947</v>
      </c>
      <c r="AC29" s="52">
        <v>495.67865576700024</v>
      </c>
      <c r="AD29" s="52">
        <v>-103.16633217600065</v>
      </c>
      <c r="AE29" s="121">
        <v>-262.95383596400006</v>
      </c>
      <c r="AF29" s="121">
        <v>73.216339635000168</v>
      </c>
      <c r="AG29" s="121">
        <v>25.67581245100007</v>
      </c>
      <c r="AH29" s="121">
        <v>-44.048292250999964</v>
      </c>
      <c r="AI29" s="121">
        <v>-1.2921155630000385</v>
      </c>
      <c r="AJ29" s="121">
        <v>57.870033784999976</v>
      </c>
      <c r="AK29" s="121">
        <v>17.041429698000229</v>
      </c>
      <c r="AL29" s="121">
        <v>31.324296032999996</v>
      </c>
      <c r="AM29" s="52">
        <v>26.509771634999993</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1.4593637902470702</v>
      </c>
      <c r="C30" s="184">
        <v>60.317536602061161</v>
      </c>
      <c r="D30" s="184">
        <v>1.4365509650885455</v>
      </c>
      <c r="E30" s="185">
        <v>6.4675858499575023</v>
      </c>
      <c r="F30" s="186">
        <v>0.56321245901005401</v>
      </c>
      <c r="G30" s="186">
        <v>3.1300838351696392</v>
      </c>
      <c r="H30" s="186">
        <v>5.9295354209359497</v>
      </c>
      <c r="I30" s="187">
        <v>-0.92020567203336956</v>
      </c>
      <c r="J30" s="184">
        <v>4.081212930936684</v>
      </c>
      <c r="K30" s="184">
        <v>-1.1967705426099706</v>
      </c>
      <c r="L30" s="185">
        <v>-3.8808051272907429</v>
      </c>
      <c r="M30" s="186">
        <v>-4.0924186072502149</v>
      </c>
      <c r="N30" s="186">
        <v>-17.842934930923761</v>
      </c>
      <c r="O30" s="186">
        <v>24.950305151330433</v>
      </c>
      <c r="P30" s="186">
        <v>9.7592987396410535</v>
      </c>
      <c r="Q30" s="186">
        <v>-14.177344601363107</v>
      </c>
      <c r="R30" s="186">
        <v>1.3771443150633944</v>
      </c>
      <c r="S30" s="151">
        <v>21.092853668429456</v>
      </c>
      <c r="T30" s="188">
        <v>-5.4113089073956955</v>
      </c>
      <c r="U30" s="100">
        <v>509.94024466800329</v>
      </c>
      <c r="V30" s="100">
        <v>85.036454948999989</v>
      </c>
      <c r="W30" s="100">
        <v>147.22140894300173</v>
      </c>
      <c r="X30" s="120">
        <v>102.59045904899995</v>
      </c>
      <c r="Y30" s="120">
        <v>8.1777200070000617</v>
      </c>
      <c r="Z30" s="120">
        <v>46.306686602000127</v>
      </c>
      <c r="AA30" s="120">
        <v>37.119659002000049</v>
      </c>
      <c r="AB30" s="120">
        <v>-46.973115716999928</v>
      </c>
      <c r="AC30" s="100">
        <v>474.76634322999962</v>
      </c>
      <c r="AD30" s="100">
        <v>-142.57201165399965</v>
      </c>
      <c r="AE30" s="120">
        <v>-130.8560962319998</v>
      </c>
      <c r="AF30" s="120">
        <v>-132.63124726400019</v>
      </c>
      <c r="AG30" s="120">
        <v>-125.16145695099999</v>
      </c>
      <c r="AH30" s="120">
        <v>122.87275196700006</v>
      </c>
      <c r="AI30" s="120">
        <v>50.326232144000073</v>
      </c>
      <c r="AJ30" s="120">
        <v>-44.023386358999971</v>
      </c>
      <c r="AK30" s="120">
        <v>40.162195137999788</v>
      </c>
      <c r="AL30" s="120">
        <v>76.738995902999989</v>
      </c>
      <c r="AM30" s="100">
        <v>-54.511950800000022</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0.97272687304876815</v>
      </c>
      <c r="C31" s="179">
        <v>-27.756641537237158</v>
      </c>
      <c r="D31" s="179">
        <v>-2.4276933328096439</v>
      </c>
      <c r="E31" s="180">
        <v>5.8169294868420041</v>
      </c>
      <c r="F31" s="181">
        <v>-3.7455402442805874</v>
      </c>
      <c r="G31" s="181">
        <v>-1.1931811525656255</v>
      </c>
      <c r="H31" s="181">
        <v>-3.6831146178062935</v>
      </c>
      <c r="I31" s="182">
        <v>-5.0080147108228505</v>
      </c>
      <c r="J31" s="179">
        <v>-0.84979652023314811</v>
      </c>
      <c r="K31" s="179">
        <v>5.7436593219410748</v>
      </c>
      <c r="L31" s="180">
        <v>8.0460816256669343</v>
      </c>
      <c r="M31" s="181">
        <v>22.152798905503989</v>
      </c>
      <c r="N31" s="181">
        <v>13.31338517635543</v>
      </c>
      <c r="O31" s="181">
        <v>-4.2169886997911465</v>
      </c>
      <c r="P31" s="181">
        <v>-11.373034143974037</v>
      </c>
      <c r="Q31" s="181">
        <v>15.071828242067919</v>
      </c>
      <c r="R31" s="181">
        <v>-6.2764128174845224</v>
      </c>
      <c r="S31" s="152">
        <v>-25.943634461795405</v>
      </c>
      <c r="T31" s="183">
        <v>9.1090429838816434</v>
      </c>
      <c r="U31" s="52">
        <v>344.8567813289992</v>
      </c>
      <c r="V31" s="52">
        <v>-62.734941603999999</v>
      </c>
      <c r="W31" s="52">
        <v>-252.37029248599902</v>
      </c>
      <c r="X31" s="121">
        <v>98.237200279000035</v>
      </c>
      <c r="Y31" s="121">
        <v>-54.690713531000029</v>
      </c>
      <c r="Z31" s="121">
        <v>-18.204530909999903</v>
      </c>
      <c r="AA31" s="121">
        <v>-24.423933680000005</v>
      </c>
      <c r="AB31" s="121">
        <v>-253.28831464399991</v>
      </c>
      <c r="AC31" s="52">
        <v>-102.89113614499911</v>
      </c>
      <c r="AD31" s="52">
        <v>676.05682105000233</v>
      </c>
      <c r="AE31" s="121">
        <v>260.77543773199977</v>
      </c>
      <c r="AF31" s="121">
        <v>688.56881108400012</v>
      </c>
      <c r="AG31" s="121">
        <v>76.725147425999921</v>
      </c>
      <c r="AH31" s="121">
        <v>-25.948931643000037</v>
      </c>
      <c r="AI31" s="121">
        <v>-64.371476525000048</v>
      </c>
      <c r="AJ31" s="121">
        <v>40.165801213999998</v>
      </c>
      <c r="AK31" s="121">
        <v>-185.56221262999998</v>
      </c>
      <c r="AL31" s="121">
        <v>-114.29575560799998</v>
      </c>
      <c r="AM31" s="52">
        <v>86.796330514000033</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-2.7503776873899599</v>
      </c>
      <c r="C32" s="179">
        <v>-7.1699982940930269</v>
      </c>
      <c r="D32" s="179">
        <v>-4.6232304128993817</v>
      </c>
      <c r="E32" s="180">
        <v>-4.806013598342485</v>
      </c>
      <c r="F32" s="181">
        <v>2.5221175174648947</v>
      </c>
      <c r="G32" s="181">
        <v>-18.048818259508693</v>
      </c>
      <c r="H32" s="181">
        <v>-13.02399797423811</v>
      </c>
      <c r="I32" s="182">
        <v>-1.3160438520804507</v>
      </c>
      <c r="J32" s="179">
        <v>0.29285668371017426</v>
      </c>
      <c r="K32" s="179">
        <v>-4.6635033518068303</v>
      </c>
      <c r="L32" s="180">
        <v>0.36680063734084722</v>
      </c>
      <c r="M32" s="181">
        <v>-15.36116611979612</v>
      </c>
      <c r="N32" s="181">
        <v>-6.1053544604616423</v>
      </c>
      <c r="O32" s="181">
        <v>-12.168003771197455</v>
      </c>
      <c r="P32" s="181">
        <v>-14.889812361189392</v>
      </c>
      <c r="Q32" s="181">
        <v>-10.125367173929757</v>
      </c>
      <c r="R32" s="181">
        <v>4.2121029387667264</v>
      </c>
      <c r="S32" s="152">
        <v>27.75821437639534</v>
      </c>
      <c r="T32" s="183">
        <v>3.9791964186975726</v>
      </c>
      <c r="U32" s="52">
        <v>-984.56473786800052</v>
      </c>
      <c r="V32" s="52">
        <v>-11.707375848999988</v>
      </c>
      <c r="W32" s="52">
        <v>-468.93917591500031</v>
      </c>
      <c r="X32" s="121">
        <v>-85.885990399000093</v>
      </c>
      <c r="Y32" s="121">
        <v>35.447474692000014</v>
      </c>
      <c r="Z32" s="121">
        <v>-272.08762949600009</v>
      </c>
      <c r="AA32" s="121">
        <v>-83.185403600000086</v>
      </c>
      <c r="AB32" s="121">
        <v>-63.227627111999936</v>
      </c>
      <c r="AC32" s="52">
        <v>35.156996390000131</v>
      </c>
      <c r="AD32" s="52">
        <v>-580.44510782600264</v>
      </c>
      <c r="AE32" s="121">
        <v>12.84462270999984</v>
      </c>
      <c r="AF32" s="121">
        <v>-583.23872299599998</v>
      </c>
      <c r="AG32" s="121">
        <v>-39.869549793999909</v>
      </c>
      <c r="AH32" s="121">
        <v>-71.717454573000055</v>
      </c>
      <c r="AI32" s="121">
        <v>-74.691681098999993</v>
      </c>
      <c r="AJ32" s="121">
        <v>-31.050621143000001</v>
      </c>
      <c r="AK32" s="121">
        <v>116.71479739400002</v>
      </c>
      <c r="AL32" s="121">
        <v>90.563501674999998</v>
      </c>
      <c r="AM32" s="52">
        <v>41.369925331999866</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3.8430909092104226</v>
      </c>
      <c r="C33" s="179">
        <v>8.6827679261203947</v>
      </c>
      <c r="D33" s="179">
        <v>1.1630459969903084</v>
      </c>
      <c r="E33" s="180">
        <v>-6.9270062040069247</v>
      </c>
      <c r="F33" s="181">
        <v>0.29636954945797545</v>
      </c>
      <c r="G33" s="181">
        <v>-0.62922663916876731</v>
      </c>
      <c r="H33" s="181">
        <v>26.732823222564541</v>
      </c>
      <c r="I33" s="182">
        <v>1.8002209924993684</v>
      </c>
      <c r="J33" s="179">
        <v>2.9656131574193667</v>
      </c>
      <c r="K33" s="179">
        <v>6.8757116310802724</v>
      </c>
      <c r="L33" s="180">
        <v>8.4230169646747566</v>
      </c>
      <c r="M33" s="181">
        <v>4.7429299378203504</v>
      </c>
      <c r="N33" s="181">
        <v>5.9884541129814561</v>
      </c>
      <c r="O33" s="181">
        <v>34.523875620541709</v>
      </c>
      <c r="P33" s="181">
        <v>-2.3681793412458574</v>
      </c>
      <c r="Q33" s="181">
        <v>1.0056744030557008</v>
      </c>
      <c r="R33" s="181">
        <v>6.8154774538456087</v>
      </c>
      <c r="S33" s="152">
        <v>-8.9937598496627302</v>
      </c>
      <c r="T33" s="183">
        <v>3.6331763647668103</v>
      </c>
      <c r="U33" s="52">
        <v>1337.890354239993</v>
      </c>
      <c r="V33" s="52">
        <v>13.160944581999985</v>
      </c>
      <c r="W33" s="52">
        <v>112.51501363999705</v>
      </c>
      <c r="X33" s="121">
        <v>-117.83991577100005</v>
      </c>
      <c r="Y33" s="121">
        <v>4.2704253069998686</v>
      </c>
      <c r="Z33" s="121">
        <v>-7.7736028040001202</v>
      </c>
      <c r="AA33" s="121">
        <v>148.50705144900007</v>
      </c>
      <c r="AB33" s="121">
        <v>85.351055458999326</v>
      </c>
      <c r="AC33" s="52">
        <v>357.05993843099895</v>
      </c>
      <c r="AD33" s="52">
        <v>815.87890563700057</v>
      </c>
      <c r="AE33" s="121">
        <v>296.03906669900016</v>
      </c>
      <c r="AF33" s="121">
        <v>152.41880248899997</v>
      </c>
      <c r="AG33" s="121">
        <v>36.718590479</v>
      </c>
      <c r="AH33" s="121">
        <v>178.72192275000009</v>
      </c>
      <c r="AI33" s="121">
        <v>-10.110651604999987</v>
      </c>
      <c r="AJ33" s="121">
        <v>2.7717498769999906</v>
      </c>
      <c r="AK33" s="121">
        <v>196.80738435400008</v>
      </c>
      <c r="AL33" s="121">
        <v>-37.487959406000016</v>
      </c>
      <c r="AM33" s="52">
        <v>39.275551950000136</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3.9324931493598392</v>
      </c>
      <c r="C34" s="184">
        <v>-34.084248236866209</v>
      </c>
      <c r="D34" s="184">
        <v>3.754214494853847</v>
      </c>
      <c r="E34" s="185">
        <v>9.5544320630597035</v>
      </c>
      <c r="F34" s="186">
        <v>-0.12380914733008952</v>
      </c>
      <c r="G34" s="186">
        <v>2.9256265121973213</v>
      </c>
      <c r="H34" s="186">
        <v>-19.281721881003467</v>
      </c>
      <c r="I34" s="187">
        <v>6.5836026166783412</v>
      </c>
      <c r="J34" s="184">
        <v>4.9539200728917709</v>
      </c>
      <c r="K34" s="184">
        <v>2.9724006775169842</v>
      </c>
      <c r="L34" s="185">
        <v>-5.840655483263002</v>
      </c>
      <c r="M34" s="186">
        <v>11.08322385384688</v>
      </c>
      <c r="N34" s="186">
        <v>3.7383754431880023</v>
      </c>
      <c r="O34" s="186">
        <v>23.327227500779625</v>
      </c>
      <c r="P34" s="186">
        <v>0.73798088101226789</v>
      </c>
      <c r="Q34" s="186">
        <v>-0.94732467793604558</v>
      </c>
      <c r="R34" s="186">
        <v>2.076184731098385</v>
      </c>
      <c r="S34" s="151">
        <v>-6.5268257933144387</v>
      </c>
      <c r="T34" s="188">
        <v>10.645580171948655</v>
      </c>
      <c r="U34" s="100">
        <v>1421.626289013002</v>
      </c>
      <c r="V34" s="100">
        <v>-56.149161765999992</v>
      </c>
      <c r="W34" s="100">
        <v>367.41303990000233</v>
      </c>
      <c r="X34" s="120">
        <v>151.27787217200012</v>
      </c>
      <c r="Y34" s="120">
        <v>-1.7892684159999135</v>
      </c>
      <c r="Z34" s="120">
        <v>35.916399889000104</v>
      </c>
      <c r="AA34" s="120">
        <v>-135.74916689500003</v>
      </c>
      <c r="AB34" s="120">
        <v>317.75720315000035</v>
      </c>
      <c r="AC34" s="100">
        <v>614.14063163400169</v>
      </c>
      <c r="AD34" s="100">
        <v>376.95926486199824</v>
      </c>
      <c r="AE34" s="120">
        <v>-222.56887387500001</v>
      </c>
      <c r="AF34" s="120">
        <v>373.06341287999976</v>
      </c>
      <c r="AG34" s="120">
        <v>24.294767569999976</v>
      </c>
      <c r="AH34" s="120">
        <v>162.45039828699998</v>
      </c>
      <c r="AI34" s="120">
        <v>3.0761042959999827</v>
      </c>
      <c r="AJ34" s="120">
        <v>-2.6371890519999965</v>
      </c>
      <c r="AK34" s="120">
        <v>64.039109304000249</v>
      </c>
      <c r="AL34" s="120">
        <v>-24.758464548000006</v>
      </c>
      <c r="AM34" s="100">
        <v>119.26251438300005</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-6.2943733371523258E-2</v>
      </c>
      <c r="C35" s="179">
        <v>-6.7198121307761927</v>
      </c>
      <c r="D35" s="179">
        <v>-2.2584370746536742E-2</v>
      </c>
      <c r="E35" s="180">
        <v>4.6056124185146263</v>
      </c>
      <c r="F35" s="181">
        <v>0.4041291160178595</v>
      </c>
      <c r="G35" s="181">
        <v>1.7170428212020639</v>
      </c>
      <c r="H35" s="181">
        <v>-0.80468372230791951</v>
      </c>
      <c r="I35" s="182">
        <v>-2.0438085816531504</v>
      </c>
      <c r="J35" s="179">
        <v>4.1764257855630538</v>
      </c>
      <c r="K35" s="179">
        <v>-3.0788987146472158</v>
      </c>
      <c r="L35" s="180">
        <v>-6.5346377629850956</v>
      </c>
      <c r="M35" s="181">
        <v>6.4342171054651676</v>
      </c>
      <c r="N35" s="181">
        <v>-15.893825438064946</v>
      </c>
      <c r="O35" s="181">
        <v>-30.484198725494206</v>
      </c>
      <c r="P35" s="181">
        <v>7.5757414074677953</v>
      </c>
      <c r="Q35" s="181">
        <v>-0.64985990788716252</v>
      </c>
      <c r="R35" s="181">
        <v>-3.4753840351252507</v>
      </c>
      <c r="S35" s="152">
        <v>11.333614093718825</v>
      </c>
      <c r="T35" s="183">
        <v>-12.535959278510056</v>
      </c>
      <c r="U35" s="52">
        <v>-23.649464704998536</v>
      </c>
      <c r="V35" s="52">
        <v>-7.2968580630000019</v>
      </c>
      <c r="W35" s="52">
        <v>-2.2932385040003282</v>
      </c>
      <c r="X35" s="121">
        <v>79.88916276100008</v>
      </c>
      <c r="Y35" s="121">
        <v>5.8331732389999615</v>
      </c>
      <c r="Z35" s="121">
        <v>21.695944475000033</v>
      </c>
      <c r="AA35" s="121">
        <v>-4.5728658790000054</v>
      </c>
      <c r="AB35" s="121">
        <v>-105.13865309999983</v>
      </c>
      <c r="AC35" s="52">
        <v>543.40329655499954</v>
      </c>
      <c r="AD35" s="52">
        <v>-402.07151878599871</v>
      </c>
      <c r="AE35" s="121">
        <v>-234.47026993500003</v>
      </c>
      <c r="AF35" s="121">
        <v>240.58067563800023</v>
      </c>
      <c r="AG35" s="121">
        <v>-107.15136668800005</v>
      </c>
      <c r="AH35" s="121">
        <v>-261.81312111299997</v>
      </c>
      <c r="AI35" s="121">
        <v>31.81078082800002</v>
      </c>
      <c r="AJ35" s="121">
        <v>-1.7919602339999869</v>
      </c>
      <c r="AK35" s="121">
        <v>-109.4224717940001</v>
      </c>
      <c r="AL35" s="121">
        <v>40.186214512000049</v>
      </c>
      <c r="AM35" s="52">
        <v>-155.39114590700001</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1.3023398135510345</v>
      </c>
      <c r="C36" s="179">
        <v>-15.780788740868045</v>
      </c>
      <c r="D36" s="179">
        <v>4.7982449713773523</v>
      </c>
      <c r="E36" s="180">
        <v>5.665532721622335</v>
      </c>
      <c r="F36" s="181">
        <v>5.1397118471495418</v>
      </c>
      <c r="G36" s="181">
        <v>9.9063709519960028</v>
      </c>
      <c r="H36" s="181">
        <v>26.612993187080946</v>
      </c>
      <c r="I36" s="182">
        <v>0.64454201774024611</v>
      </c>
      <c r="J36" s="179">
        <v>-0.23291030680520075</v>
      </c>
      <c r="K36" s="179">
        <v>-0.79659757433162559</v>
      </c>
      <c r="L36" s="180">
        <v>-2.3728471627340153</v>
      </c>
      <c r="M36" s="181">
        <v>-3.2242059610200324</v>
      </c>
      <c r="N36" s="181">
        <v>6.6285906131707817</v>
      </c>
      <c r="O36" s="181">
        <v>-22.513244444048162</v>
      </c>
      <c r="P36" s="181">
        <v>19.865102802904012</v>
      </c>
      <c r="Q36" s="181">
        <v>0.5356713090513443</v>
      </c>
      <c r="R36" s="181">
        <v>3.0216293236994707</v>
      </c>
      <c r="S36" s="152">
        <v>5.2845069277312806</v>
      </c>
      <c r="T36" s="183">
        <v>13.861513688551664</v>
      </c>
      <c r="U36" s="52">
        <v>489.01219172800484</v>
      </c>
      <c r="V36" s="52">
        <v>-15.984420100999998</v>
      </c>
      <c r="W36" s="52">
        <v>487.10832671300159</v>
      </c>
      <c r="X36" s="121">
        <v>102.80073526699994</v>
      </c>
      <c r="Y36" s="121">
        <v>74.486073067999996</v>
      </c>
      <c r="Z36" s="121">
        <v>127.322672732</v>
      </c>
      <c r="AA36" s="121">
        <v>150.01964619</v>
      </c>
      <c r="AB36" s="121">
        <v>32.47919945600006</v>
      </c>
      <c r="AC36" s="52">
        <v>-31.570078427001135</v>
      </c>
      <c r="AD36" s="52">
        <v>-100.82430290400043</v>
      </c>
      <c r="AE36" s="121">
        <v>-79.576846456000112</v>
      </c>
      <c r="AF36" s="121">
        <v>-128.31253224400007</v>
      </c>
      <c r="AG36" s="121">
        <v>37.585328777000086</v>
      </c>
      <c r="AH36" s="121">
        <v>-134.41206205100008</v>
      </c>
      <c r="AI36" s="121">
        <v>89.73344728099994</v>
      </c>
      <c r="AJ36" s="121">
        <v>1.4674911569999836</v>
      </c>
      <c r="AK36" s="121">
        <v>91.829662498999824</v>
      </c>
      <c r="AL36" s="121">
        <v>20.861208132999991</v>
      </c>
      <c r="AM36" s="52">
        <v>150.28266644699988</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2.8763135152757968</v>
      </c>
      <c r="C37" s="179">
        <v>16.011138157524883</v>
      </c>
      <c r="D37" s="179">
        <v>3.2240720809982193</v>
      </c>
      <c r="E37" s="180">
        <v>-0.53787894295217464</v>
      </c>
      <c r="F37" s="181">
        <v>0.52052290706094961</v>
      </c>
      <c r="G37" s="181">
        <v>-2.2383428275500328</v>
      </c>
      <c r="H37" s="181">
        <v>25.190361786630213</v>
      </c>
      <c r="I37" s="182">
        <v>3.8886288955128023</v>
      </c>
      <c r="J37" s="179">
        <v>2.7608860078518704</v>
      </c>
      <c r="K37" s="179">
        <v>1.9980574900803516</v>
      </c>
      <c r="L37" s="180">
        <v>4.2170977167237611</v>
      </c>
      <c r="M37" s="181">
        <v>8.4098298728001453</v>
      </c>
      <c r="N37" s="181">
        <v>-6.1873607122190695</v>
      </c>
      <c r="O37" s="181">
        <v>28.379512206897139</v>
      </c>
      <c r="P37" s="181">
        <v>-17.041156101002318</v>
      </c>
      <c r="Q37" s="181">
        <v>38.525920584833948</v>
      </c>
      <c r="R37" s="181">
        <v>-8.1620657423716168</v>
      </c>
      <c r="S37" s="152">
        <v>-15.220490683931587</v>
      </c>
      <c r="T37" s="183">
        <v>9.1690515384804669</v>
      </c>
      <c r="U37" s="52">
        <v>1094.0850098949959</v>
      </c>
      <c r="V37" s="52">
        <v>13.658454302999999</v>
      </c>
      <c r="W37" s="52">
        <v>343.00613604999853</v>
      </c>
      <c r="X37" s="121">
        <v>-10.312723132999963</v>
      </c>
      <c r="Y37" s="121">
        <v>7.931273684999951</v>
      </c>
      <c r="Z37" s="121">
        <v>-31.618454108000151</v>
      </c>
      <c r="AA37" s="121">
        <v>179.79064681600005</v>
      </c>
      <c r="AB37" s="121">
        <v>197.2153927899999</v>
      </c>
      <c r="AC37" s="52">
        <v>373.35565408399998</v>
      </c>
      <c r="AD37" s="52">
        <v>250.87697011700038</v>
      </c>
      <c r="AE37" s="121">
        <v>138.07061109400001</v>
      </c>
      <c r="AF37" s="121">
        <v>323.89202362900005</v>
      </c>
      <c r="AG37" s="121">
        <v>-37.409013896000033</v>
      </c>
      <c r="AH37" s="121">
        <v>131.29027569800002</v>
      </c>
      <c r="AI37" s="121">
        <v>-92.268901955999979</v>
      </c>
      <c r="AJ37" s="121">
        <v>106.10853398900002</v>
      </c>
      <c r="AK37" s="121">
        <v>-255.54671603299994</v>
      </c>
      <c r="AL37" s="121">
        <v>-63.259842407999997</v>
      </c>
      <c r="AM37" s="52">
        <v>113.18779534100008</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0.39600556646552931</v>
      </c>
      <c r="C38" s="184">
        <v>14.351492295846269</v>
      </c>
      <c r="D38" s="184">
        <v>-1.3039777763808935</v>
      </c>
      <c r="E38" s="185">
        <v>-7.6937847983237777</v>
      </c>
      <c r="F38" s="186">
        <v>6.2052931864667427</v>
      </c>
      <c r="G38" s="186">
        <v>-8.705057769284597</v>
      </c>
      <c r="H38" s="186">
        <v>-12.506477496032453</v>
      </c>
      <c r="I38" s="187">
        <v>2.6654190583852211</v>
      </c>
      <c r="J38" s="184">
        <v>1.1679644111338483</v>
      </c>
      <c r="K38" s="184">
        <v>1.4853483872707463</v>
      </c>
      <c r="L38" s="185">
        <v>8.3048934125835352</v>
      </c>
      <c r="M38" s="186">
        <v>-1.7065369710524081</v>
      </c>
      <c r="N38" s="186">
        <v>20.282608515817245</v>
      </c>
      <c r="O38" s="186">
        <v>-19.107053050740554</v>
      </c>
      <c r="P38" s="186">
        <v>10.997854371384097</v>
      </c>
      <c r="Q38" s="186">
        <v>-34.0166988425309</v>
      </c>
      <c r="R38" s="186">
        <v>1.8891707553187587</v>
      </c>
      <c r="S38" s="151">
        <v>0.73954885106519708</v>
      </c>
      <c r="T38" s="188">
        <v>-5.088083728728976</v>
      </c>
      <c r="U38" s="100">
        <v>154.96425394999824</v>
      </c>
      <c r="V38" s="100">
        <v>14.202869569000001</v>
      </c>
      <c r="W38" s="100">
        <v>-143.20174948200111</v>
      </c>
      <c r="X38" s="120">
        <v>-146.71907038100017</v>
      </c>
      <c r="Y38" s="120">
        <v>95.042999661000067</v>
      </c>
      <c r="Z38" s="120">
        <v>-120.2137764439999</v>
      </c>
      <c r="AA38" s="120">
        <v>-111.74769927400007</v>
      </c>
      <c r="AB38" s="120">
        <v>140.43579695599965</v>
      </c>
      <c r="AC38" s="100">
        <v>162.30492812500052</v>
      </c>
      <c r="AD38" s="100">
        <v>190.22738852599832</v>
      </c>
      <c r="AE38" s="120">
        <v>283.37440428200034</v>
      </c>
      <c r="AF38" s="120">
        <v>-71.252057048000097</v>
      </c>
      <c r="AG38" s="120">
        <v>115.04188458099998</v>
      </c>
      <c r="AH38" s="120">
        <v>-113.47940878200001</v>
      </c>
      <c r="AI38" s="120">
        <v>49.400000513999998</v>
      </c>
      <c r="AJ38" s="120">
        <v>-129.78380400900002</v>
      </c>
      <c r="AK38" s="120">
        <v>54.320472159000019</v>
      </c>
      <c r="AL38" s="120">
        <v>2.6058968289999598</v>
      </c>
      <c r="AM38" s="100">
        <v>-68.569182788000035</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2.4698370478142273</v>
      </c>
      <c r="C39" s="179">
        <v>4.8250501602866924</v>
      </c>
      <c r="D39" s="179">
        <v>0.85954156210985566</v>
      </c>
      <c r="E39" s="180">
        <v>0.89496729149409759</v>
      </c>
      <c r="F39" s="181">
        <v>0.89302491831855235</v>
      </c>
      <c r="G39" s="181">
        <v>1.2612851920550616</v>
      </c>
      <c r="H39" s="181">
        <v>12.175507695874565</v>
      </c>
      <c r="I39" s="182">
        <v>-0.89113160085865228</v>
      </c>
      <c r="J39" s="179">
        <v>-1.615708268998961</v>
      </c>
      <c r="K39" s="179">
        <v>7.9266082583052899</v>
      </c>
      <c r="L39" s="180">
        <v>6.3777165783505785</v>
      </c>
      <c r="M39" s="181">
        <v>10.083501126283823</v>
      </c>
      <c r="N39" s="181">
        <v>2.5690634700898274</v>
      </c>
      <c r="O39" s="181">
        <v>-16.007581879715204</v>
      </c>
      <c r="P39" s="181">
        <v>7.6597957409805684</v>
      </c>
      <c r="Q39" s="181">
        <v>7.1115792919320686</v>
      </c>
      <c r="R39" s="181">
        <v>13.054547601578538</v>
      </c>
      <c r="S39" s="152">
        <v>0.43575485954339133</v>
      </c>
      <c r="T39" s="183">
        <v>5.3641087918388397</v>
      </c>
      <c r="U39" s="52">
        <v>970.3199795670007</v>
      </c>
      <c r="V39" s="52">
        <v>5.4603779680000031</v>
      </c>
      <c r="W39" s="52">
        <v>93.163257355001406</v>
      </c>
      <c r="X39" s="121">
        <v>15.753775040000164</v>
      </c>
      <c r="Y39" s="121">
        <v>14.526720090000026</v>
      </c>
      <c r="Z39" s="121">
        <v>15.901664929999924</v>
      </c>
      <c r="AA39" s="121">
        <v>95.184572913000011</v>
      </c>
      <c r="AB39" s="121">
        <v>-48.203475618000084</v>
      </c>
      <c r="AC39" s="52">
        <v>-227.14754971599905</v>
      </c>
      <c r="AD39" s="52">
        <v>1030.2330054550002</v>
      </c>
      <c r="AE39" s="121">
        <v>235.68929212800003</v>
      </c>
      <c r="AF39" s="121">
        <v>413.82592345000012</v>
      </c>
      <c r="AG39" s="121">
        <v>17.527091388000031</v>
      </c>
      <c r="AH39" s="121">
        <v>-76.90591509799998</v>
      </c>
      <c r="AI39" s="121">
        <v>38.190096987999993</v>
      </c>
      <c r="AJ39" s="121">
        <v>17.903107954999967</v>
      </c>
      <c r="AK39" s="121">
        <v>382.45661424299988</v>
      </c>
      <c r="AL39" s="121">
        <v>1.5467944009999997</v>
      </c>
      <c r="AM39" s="52">
        <v>68.610888505000048</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-0.17280977373167472</v>
      </c>
      <c r="C40" s="179">
        <v>-3.466115047199736</v>
      </c>
      <c r="D40" s="179">
        <v>1.0327344354085666</v>
      </c>
      <c r="E40" s="180">
        <v>4.2425754235922097</v>
      </c>
      <c r="F40" s="181">
        <v>-3.9476248153838545</v>
      </c>
      <c r="G40" s="181">
        <v>6.2844496284278684</v>
      </c>
      <c r="H40" s="181">
        <v>6.9449001426390877</v>
      </c>
      <c r="I40" s="182">
        <v>-0.72368200145943584</v>
      </c>
      <c r="J40" s="179">
        <v>-3.8288358888882712E-2</v>
      </c>
      <c r="K40" s="179">
        <v>-1.5745426511037941</v>
      </c>
      <c r="L40" s="180">
        <v>-8.3242856317476956</v>
      </c>
      <c r="M40" s="181">
        <v>1.7395655419300216</v>
      </c>
      <c r="N40" s="181">
        <v>14.34541392509303</v>
      </c>
      <c r="O40" s="181">
        <v>36.515894755629489</v>
      </c>
      <c r="P40" s="181">
        <v>-2.0472912166230595</v>
      </c>
      <c r="Q40" s="181">
        <v>-4.8770831304426725</v>
      </c>
      <c r="R40" s="181">
        <v>-5.3669051175546993</v>
      </c>
      <c r="S40" s="152">
        <v>-5.0627571752154044</v>
      </c>
      <c r="T40" s="183">
        <v>3.5475098654814019</v>
      </c>
      <c r="U40" s="52">
        <v>-69.568240624997998</v>
      </c>
      <c r="V40" s="52">
        <v>-4.1117710620000025</v>
      </c>
      <c r="W40" s="52">
        <v>112.89726775399868</v>
      </c>
      <c r="X40" s="121">
        <v>75.348836737999818</v>
      </c>
      <c r="Y40" s="121">
        <v>-64.788959366999961</v>
      </c>
      <c r="Z40" s="121">
        <v>80.230589962000067</v>
      </c>
      <c r="AA40" s="121">
        <v>60.903680075000011</v>
      </c>
      <c r="AB40" s="121">
        <v>-38.796879653999895</v>
      </c>
      <c r="AC40" s="52">
        <v>-5.2958737620010652</v>
      </c>
      <c r="AD40" s="52">
        <v>-220.86709651399906</v>
      </c>
      <c r="AE40" s="121">
        <v>-327.24443821500017</v>
      </c>
      <c r="AF40" s="121">
        <v>78.590376914999979</v>
      </c>
      <c r="AG40" s="121">
        <v>100.38399868499994</v>
      </c>
      <c r="AH40" s="121">
        <v>147.35200295699997</v>
      </c>
      <c r="AI40" s="121">
        <v>-10.989216949000024</v>
      </c>
      <c r="AJ40" s="121">
        <v>-13.151005360999989</v>
      </c>
      <c r="AK40" s="121">
        <v>-177.75928867899984</v>
      </c>
      <c r="AL40" s="121">
        <v>-18.049525867</v>
      </c>
      <c r="AM40" s="52">
        <v>47.809232958999928</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-3.9904348048313776</v>
      </c>
      <c r="C41" s="179">
        <v>-18.095462613757785</v>
      </c>
      <c r="D41" s="179">
        <v>-2.3021010441452328</v>
      </c>
      <c r="E41" s="180">
        <v>3.6695064072597816</v>
      </c>
      <c r="F41" s="181">
        <v>-6.9660904413548774E-2</v>
      </c>
      <c r="G41" s="181">
        <v>-19.839208049160739</v>
      </c>
      <c r="H41" s="181">
        <v>6.3753215516349826</v>
      </c>
      <c r="I41" s="182">
        <v>-2.098670773031841</v>
      </c>
      <c r="J41" s="179">
        <v>-3.7819030320543678</v>
      </c>
      <c r="K41" s="179">
        <v>-5.5307038392846337</v>
      </c>
      <c r="L41" s="180">
        <v>1.1449236051892742</v>
      </c>
      <c r="M41" s="181">
        <v>-11.200223110544227</v>
      </c>
      <c r="N41" s="181">
        <v>-6.6835775543652503</v>
      </c>
      <c r="O41" s="181">
        <v>-24.424894325681979</v>
      </c>
      <c r="P41" s="181">
        <v>-6.7650736727400069</v>
      </c>
      <c r="Q41" s="181">
        <v>-12.981899370811778</v>
      </c>
      <c r="R41" s="181">
        <v>-1.5631368421641811</v>
      </c>
      <c r="S41" s="152">
        <v>4.6801148878196752</v>
      </c>
      <c r="T41" s="183">
        <v>-3.0226658402245254</v>
      </c>
      <c r="U41" s="52">
        <v>-1603.6581136259992</v>
      </c>
      <c r="V41" s="52">
        <v>-20.722179288000007</v>
      </c>
      <c r="W41" s="52">
        <v>-254.26188500399985</v>
      </c>
      <c r="X41" s="121">
        <v>67.935967223000034</v>
      </c>
      <c r="Y41" s="121">
        <v>-1.0981517330001225</v>
      </c>
      <c r="Z41" s="121">
        <v>-269.19488025600003</v>
      </c>
      <c r="AA41" s="121">
        <v>59.791535038999996</v>
      </c>
      <c r="AB41" s="121">
        <v>-111.69635527699938</v>
      </c>
      <c r="AC41" s="52">
        <v>-522.89554951399987</v>
      </c>
      <c r="AD41" s="52">
        <v>-763.59739395599718</v>
      </c>
      <c r="AE41" s="121">
        <v>41.262554652999825</v>
      </c>
      <c r="AF41" s="121">
        <v>-514.80781133300025</v>
      </c>
      <c r="AG41" s="121">
        <v>-53.478491721999944</v>
      </c>
      <c r="AH41" s="121">
        <v>-134.55195434599995</v>
      </c>
      <c r="AI41" s="121">
        <v>-35.569364428999961</v>
      </c>
      <c r="AJ41" s="121">
        <v>-33.298310142999981</v>
      </c>
      <c r="AK41" s="121">
        <v>-48.994623998999941</v>
      </c>
      <c r="AL41" s="121">
        <v>15.840607363000004</v>
      </c>
      <c r="AM41" s="52">
        <v>-42.181105864000074</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-0.60184246795926821</v>
      </c>
      <c r="C42" s="184">
        <v>20.271486958428042</v>
      </c>
      <c r="D42" s="184">
        <v>-4.5372720965109359</v>
      </c>
      <c r="E42" s="185">
        <v>-4.7903989103237343</v>
      </c>
      <c r="F42" s="186">
        <v>8.6048869534419694</v>
      </c>
      <c r="G42" s="186">
        <v>-20.625410356311178</v>
      </c>
      <c r="H42" s="186">
        <v>-10.93919219366003</v>
      </c>
      <c r="I42" s="187">
        <v>-3.8332396448349737</v>
      </c>
      <c r="J42" s="184">
        <v>-3.1069148656796997</v>
      </c>
      <c r="K42" s="184">
        <v>4.845045179177454</v>
      </c>
      <c r="L42" s="185">
        <v>2.506446058232048</v>
      </c>
      <c r="M42" s="186">
        <v>7.6765204855178126</v>
      </c>
      <c r="N42" s="186">
        <v>-3.1113940914689442</v>
      </c>
      <c r="O42" s="186">
        <v>23.148467450023457</v>
      </c>
      <c r="P42" s="186">
        <v>-26.09921678929139</v>
      </c>
      <c r="Q42" s="186">
        <v>21.509900541889017</v>
      </c>
      <c r="R42" s="186">
        <v>6.4152234889579329</v>
      </c>
      <c r="S42" s="151">
        <v>10.188856182921047</v>
      </c>
      <c r="T42" s="188">
        <v>1.4598367943927437</v>
      </c>
      <c r="U42" s="100">
        <v>-232.21426695400442</v>
      </c>
      <c r="V42" s="100">
        <v>19.013378968000012</v>
      </c>
      <c r="W42" s="100">
        <v>-489.5949493199987</v>
      </c>
      <c r="X42" s="120">
        <v>-91.942185577999908</v>
      </c>
      <c r="Y42" s="120">
        <v>135.5550722800001</v>
      </c>
      <c r="Z42" s="120">
        <v>-224.34017853799992</v>
      </c>
      <c r="AA42" s="120">
        <v>-109.13492332700002</v>
      </c>
      <c r="AB42" s="120">
        <v>-199.73273415700078</v>
      </c>
      <c r="AC42" s="100">
        <v>-413.32404619899899</v>
      </c>
      <c r="AD42" s="100">
        <v>631.93519706499683</v>
      </c>
      <c r="AE42" s="120">
        <v>91.365462364999985</v>
      </c>
      <c r="AF42" s="120">
        <v>313.32477884499986</v>
      </c>
      <c r="AG42" s="120">
        <v>-23.231821463000074</v>
      </c>
      <c r="AH42" s="120">
        <v>96.373653575999981</v>
      </c>
      <c r="AI42" s="120">
        <v>-127.940982464</v>
      </c>
      <c r="AJ42" s="120">
        <v>48.010027809999997</v>
      </c>
      <c r="AK42" s="120">
        <v>197.93426659299985</v>
      </c>
      <c r="AL42" s="120">
        <v>36.099811803000023</v>
      </c>
      <c r="AM42" s="100">
        <v>19.756152531999987</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5.6989187299395061</v>
      </c>
      <c r="C43" s="179">
        <v>18.550407612302312</v>
      </c>
      <c r="D43" s="179">
        <v>11.100624869616205</v>
      </c>
      <c r="E43" s="180">
        <v>1.7111255648523782</v>
      </c>
      <c r="F43" s="181">
        <v>15.084666201848806</v>
      </c>
      <c r="G43" s="181">
        <v>22.519779636565307</v>
      </c>
      <c r="H43" s="181">
        <v>32.592539668547893</v>
      </c>
      <c r="I43" s="182">
        <v>7.3860890421124425</v>
      </c>
      <c r="J43" s="179">
        <v>2.6338425157820256</v>
      </c>
      <c r="K43" s="179">
        <v>5.6355492310363964</v>
      </c>
      <c r="L43" s="180">
        <v>10.655298773886202</v>
      </c>
      <c r="M43" s="181">
        <v>1.5827764934665867</v>
      </c>
      <c r="N43" s="181">
        <v>5.8033490925584408</v>
      </c>
      <c r="O43" s="181">
        <v>-8.9608814782917818</v>
      </c>
      <c r="P43" s="181">
        <v>32.337351654120461</v>
      </c>
      <c r="Q43" s="181">
        <v>-27.059195339757792</v>
      </c>
      <c r="R43" s="181">
        <v>3.7285710318559762</v>
      </c>
      <c r="S43" s="152">
        <v>36.045496319055871</v>
      </c>
      <c r="T43" s="183">
        <v>-6.47582954233481</v>
      </c>
      <c r="U43" s="52">
        <v>2185.6311264960023</v>
      </c>
      <c r="V43" s="52">
        <v>20.926174157999995</v>
      </c>
      <c r="W43" s="52">
        <v>1143.4663049409992</v>
      </c>
      <c r="X43" s="121">
        <v>31.268407903000025</v>
      </c>
      <c r="Y43" s="121">
        <v>258.08078797400003</v>
      </c>
      <c r="Z43" s="121">
        <v>194.42409801500003</v>
      </c>
      <c r="AA43" s="121">
        <v>289.58984455699999</v>
      </c>
      <c r="AB43" s="121">
        <v>370.10316649200013</v>
      </c>
      <c r="AC43" s="52">
        <v>339.50322751899876</v>
      </c>
      <c r="AD43" s="52">
        <v>770.65299961000164</v>
      </c>
      <c r="AE43" s="121">
        <v>398.14429972900007</v>
      </c>
      <c r="AF43" s="121">
        <v>69.561819544000173</v>
      </c>
      <c r="AG43" s="121">
        <v>41.983596712999997</v>
      </c>
      <c r="AH43" s="121">
        <v>-45.942627002999984</v>
      </c>
      <c r="AI43" s="121">
        <v>117.14822080600004</v>
      </c>
      <c r="AJ43" s="121">
        <v>-73.387162896000007</v>
      </c>
      <c r="AK43" s="121">
        <v>122.42084650700008</v>
      </c>
      <c r="AL43" s="121">
        <v>140.72400621000003</v>
      </c>
      <c r="AM43" s="52">
        <v>-88.917579731999922</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-6.5344039049061049</v>
      </c>
      <c r="C44" s="179">
        <v>9.8048270885979569</v>
      </c>
      <c r="D44" s="179">
        <v>-9.1135814201827365</v>
      </c>
      <c r="E44" s="180">
        <v>-17.083796644421401</v>
      </c>
      <c r="F44" s="181">
        <v>-9.0263608681313343</v>
      </c>
      <c r="G44" s="181">
        <v>-2.530313044488397</v>
      </c>
      <c r="H44" s="181">
        <v>7.3105054940737046</v>
      </c>
      <c r="I44" s="182">
        <v>-11.282538915158424</v>
      </c>
      <c r="J44" s="179">
        <v>-4.6580318240367564</v>
      </c>
      <c r="K44" s="179">
        <v>-7.9439786738406344</v>
      </c>
      <c r="L44" s="180">
        <v>-14.875343566626286</v>
      </c>
      <c r="M44" s="181">
        <v>-4.4682527672801342</v>
      </c>
      <c r="N44" s="181">
        <v>-16.815387801999215</v>
      </c>
      <c r="O44" s="181">
        <v>-0.95388729599922284</v>
      </c>
      <c r="P44" s="181">
        <v>11.708941805636218</v>
      </c>
      <c r="Q44" s="181">
        <v>-2.6953362639806411</v>
      </c>
      <c r="R44" s="181">
        <v>-7.0819074686549026</v>
      </c>
      <c r="S44" s="152">
        <v>-1.7808582025243824</v>
      </c>
      <c r="T44" s="183">
        <v>11.275404782859422</v>
      </c>
      <c r="U44" s="52">
        <v>-2648.8717005069993</v>
      </c>
      <c r="V44" s="52">
        <v>13.112314859999998</v>
      </c>
      <c r="W44" s="52">
        <v>-1042.9933142089994</v>
      </c>
      <c r="X44" s="121">
        <v>-317.52413565300003</v>
      </c>
      <c r="Y44" s="121">
        <v>-177.72565618399994</v>
      </c>
      <c r="Z44" s="121">
        <v>-26.764948851000099</v>
      </c>
      <c r="AA44" s="121">
        <v>86.12547338100012</v>
      </c>
      <c r="AB44" s="121">
        <v>-607.10404690199994</v>
      </c>
      <c r="AC44" s="52">
        <v>-616.23611034299938</v>
      </c>
      <c r="AD44" s="52">
        <v>-1147.547812363</v>
      </c>
      <c r="AE44" s="121">
        <v>-615.05519452299995</v>
      </c>
      <c r="AF44" s="121">
        <v>-199.4844986600001</v>
      </c>
      <c r="AG44" s="121">
        <v>-128.7085057999999</v>
      </c>
      <c r="AH44" s="121">
        <v>-4.4523592610000264</v>
      </c>
      <c r="AI44" s="121">
        <v>56.134690755999998</v>
      </c>
      <c r="AJ44" s="121">
        <v>-5.3319826199999909</v>
      </c>
      <c r="AK44" s="121">
        <v>-241.19127881499981</v>
      </c>
      <c r="AL44" s="121">
        <v>-9.4586834400000726</v>
      </c>
      <c r="AM44" s="52">
        <v>144.79322154800002</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0.74694064871365651</v>
      </c>
      <c r="C45" s="179">
        <v>20.928208463867605</v>
      </c>
      <c r="D45" s="179">
        <v>1.9445416617866806</v>
      </c>
      <c r="E45" s="180">
        <v>2.2188872654785197</v>
      </c>
      <c r="F45" s="181">
        <v>11.794643586547892</v>
      </c>
      <c r="G45" s="181">
        <v>1.4670398149136954</v>
      </c>
      <c r="H45" s="181">
        <v>4.1251218446381577</v>
      </c>
      <c r="I45" s="182">
        <v>-2.3143410624082428</v>
      </c>
      <c r="J45" s="179">
        <v>-2.1384110033067838</v>
      </c>
      <c r="K45" s="179">
        <v>3.0212646608699156</v>
      </c>
      <c r="L45" s="180">
        <v>6.3485346398448383</v>
      </c>
      <c r="M45" s="181">
        <v>8.5386408379638077</v>
      </c>
      <c r="N45" s="181">
        <v>8.8599795069997924</v>
      </c>
      <c r="O45" s="181">
        <v>9.1861447357921335</v>
      </c>
      <c r="P45" s="181">
        <v>1.3649480633997291</v>
      </c>
      <c r="Q45" s="181">
        <v>29.15152535688479</v>
      </c>
      <c r="R45" s="181">
        <v>-6.4645350295945541</v>
      </c>
      <c r="S45" s="152">
        <v>-27.524160445733024</v>
      </c>
      <c r="T45" s="183">
        <v>-5.7405741197122389</v>
      </c>
      <c r="U45" s="52">
        <v>283.00416201600456</v>
      </c>
      <c r="V45" s="52">
        <v>30.732147935</v>
      </c>
      <c r="W45" s="52">
        <v>202.25938816300004</v>
      </c>
      <c r="X45" s="121">
        <v>34.195345413000041</v>
      </c>
      <c r="Y45" s="121">
        <v>211.26999573800003</v>
      </c>
      <c r="Z45" s="121">
        <v>15.125287387000071</v>
      </c>
      <c r="AA45" s="121">
        <v>52.151071478999938</v>
      </c>
      <c r="AB45" s="121">
        <v>-110.48231185399982</v>
      </c>
      <c r="AC45" s="52">
        <v>-269.72424472999955</v>
      </c>
      <c r="AD45" s="52">
        <v>401.76647193700046</v>
      </c>
      <c r="AE45" s="121">
        <v>223.44773218499995</v>
      </c>
      <c r="AF45" s="121">
        <v>364.17312060600034</v>
      </c>
      <c r="AG45" s="121">
        <v>56.412594571999989</v>
      </c>
      <c r="AH45" s="121">
        <v>42.468200063999973</v>
      </c>
      <c r="AI45" s="121">
        <v>7.3100063040000123</v>
      </c>
      <c r="AJ45" s="121">
        <v>56.113933223000004</v>
      </c>
      <c r="AK45" s="121">
        <v>-204.57329068000035</v>
      </c>
      <c r="AL45" s="121">
        <v>-143.58582433699996</v>
      </c>
      <c r="AM45" s="52">
        <v>-82.029601289000084</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-8.0257589676415613</v>
      </c>
      <c r="C46" s="184">
        <v>-7.6259570982531883</v>
      </c>
      <c r="D46" s="184">
        <v>-7.8950142374223269</v>
      </c>
      <c r="E46" s="185">
        <v>5.7319382926706464</v>
      </c>
      <c r="F46" s="186">
        <v>-10.614668071097078</v>
      </c>
      <c r="G46" s="186">
        <v>-9.9912430273379922</v>
      </c>
      <c r="H46" s="186">
        <v>1.0066796318629834</v>
      </c>
      <c r="I46" s="187">
        <v>-13.372964389031406</v>
      </c>
      <c r="J46" s="184">
        <v>-8.9728969573929174</v>
      </c>
      <c r="K46" s="184">
        <v>-8.2685360125878127</v>
      </c>
      <c r="L46" s="185">
        <v>-10.289425553439823</v>
      </c>
      <c r="M46" s="186">
        <v>-10.869860754113613</v>
      </c>
      <c r="N46" s="186">
        <v>-10.639666668607484</v>
      </c>
      <c r="O46" s="186">
        <v>-5.8011319689495133</v>
      </c>
      <c r="P46" s="186">
        <v>10.325205462406739</v>
      </c>
      <c r="Q46" s="186">
        <v>-6.9010087879372133</v>
      </c>
      <c r="R46" s="186">
        <v>-6.5057662606933135</v>
      </c>
      <c r="S46" s="151">
        <v>3.2443556668127593</v>
      </c>
      <c r="T46" s="188">
        <v>2.041458856691003</v>
      </c>
      <c r="U46" s="100">
        <v>-3063.5481296930084</v>
      </c>
      <c r="V46" s="100">
        <v>-13.542000922999989</v>
      </c>
      <c r="W46" s="100">
        <v>-837.15973528900031</v>
      </c>
      <c r="X46" s="120">
        <v>90.295147678999911</v>
      </c>
      <c r="Y46" s="120">
        <v>-212.55944891700028</v>
      </c>
      <c r="Z46" s="120">
        <v>-104.521647841</v>
      </c>
      <c r="AA46" s="120">
        <v>13.25175076000005</v>
      </c>
      <c r="AB46" s="120">
        <v>-623.62553697000021</v>
      </c>
      <c r="AC46" s="100">
        <v>-1107.5765417120001</v>
      </c>
      <c r="AD46" s="100">
        <v>-1132.7665592640024</v>
      </c>
      <c r="AE46" s="120">
        <v>-385.14573873299969</v>
      </c>
      <c r="AF46" s="120">
        <v>-503.18478540599972</v>
      </c>
      <c r="AG46" s="120">
        <v>-73.746196721000047</v>
      </c>
      <c r="AH46" s="120">
        <v>-29.282681766999985</v>
      </c>
      <c r="AI46" s="120">
        <v>56.051614891999975</v>
      </c>
      <c r="AJ46" s="120">
        <v>-17.156217644000009</v>
      </c>
      <c r="AK46" s="120">
        <v>-192.56901250700002</v>
      </c>
      <c r="AL46" s="120">
        <v>12.266458622000016</v>
      </c>
      <c r="AM46" s="100">
        <v>27.49670749500001</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-8.630037173122906</v>
      </c>
      <c r="C47" s="179">
        <v>-12.168682090401472</v>
      </c>
      <c r="D47" s="179">
        <v>-12.007842412713321</v>
      </c>
      <c r="E47" s="180">
        <v>-8.6776296508201618</v>
      </c>
      <c r="F47" s="181">
        <v>8.2862115298620864E-2</v>
      </c>
      <c r="G47" s="181">
        <v>-20.384522236011591</v>
      </c>
      <c r="H47" s="181">
        <v>0.79974163082883187</v>
      </c>
      <c r="I47" s="182">
        <v>-21.00115511467806</v>
      </c>
      <c r="J47" s="179">
        <v>-4.6600840798186276</v>
      </c>
      <c r="K47" s="179">
        <v>-9.22158504849574</v>
      </c>
      <c r="L47" s="180">
        <v>-13.69387718686399</v>
      </c>
      <c r="M47" s="181">
        <v>-3.9055415567925023</v>
      </c>
      <c r="N47" s="181">
        <v>-8.0723944276283923</v>
      </c>
      <c r="O47" s="181">
        <v>-21.748352770069502</v>
      </c>
      <c r="P47" s="181">
        <v>-16.790183941894522</v>
      </c>
      <c r="Q47" s="181">
        <v>-17.684243381149724</v>
      </c>
      <c r="R47" s="181">
        <v>-7.4821960119919932</v>
      </c>
      <c r="S47" s="152">
        <v>-9.2048757411136499</v>
      </c>
      <c r="T47" s="183">
        <v>-11.25128583436158</v>
      </c>
      <c r="U47" s="52">
        <v>-3029.8245070889934</v>
      </c>
      <c r="V47" s="52">
        <v>-19.960985456000003</v>
      </c>
      <c r="W47" s="52">
        <v>-1172.7448486100002</v>
      </c>
      <c r="X47" s="121">
        <v>-144.53406296899993</v>
      </c>
      <c r="Y47" s="121">
        <v>1.4831882300002235</v>
      </c>
      <c r="Z47" s="121">
        <v>-191.94288858800007</v>
      </c>
      <c r="AA47" s="121">
        <v>10.633635665999918</v>
      </c>
      <c r="AB47" s="121">
        <v>-848.38472094899998</v>
      </c>
      <c r="AC47" s="52">
        <v>-523.60711875800007</v>
      </c>
      <c r="AD47" s="52">
        <v>-1158.8726089609991</v>
      </c>
      <c r="AE47" s="121">
        <v>-459.83712810500037</v>
      </c>
      <c r="AF47" s="121">
        <v>-161.1422297070003</v>
      </c>
      <c r="AG47" s="121">
        <v>-49.998705406999989</v>
      </c>
      <c r="AH47" s="121">
        <v>-103.41181376099996</v>
      </c>
      <c r="AI47" s="121">
        <v>-100.55869436500001</v>
      </c>
      <c r="AJ47" s="121">
        <v>-40.929875635999991</v>
      </c>
      <c r="AK47" s="121">
        <v>-207.06269170499991</v>
      </c>
      <c r="AL47" s="121">
        <v>-35.931470275000038</v>
      </c>
      <c r="AM47" s="52">
        <v>-154.63894530399989</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2.6895856580974264</v>
      </c>
      <c r="C48" s="179">
        <v>-9.9651337415550323</v>
      </c>
      <c r="D48" s="179">
        <v>-0.84903882407173503</v>
      </c>
      <c r="E48" s="180">
        <v>3.0830332840983798</v>
      </c>
      <c r="F48" s="181">
        <v>0.31479975193136056</v>
      </c>
      <c r="G48" s="181">
        <v>3.7363038414370831</v>
      </c>
      <c r="H48" s="181">
        <v>-19.067349231365249</v>
      </c>
      <c r="I48" s="182">
        <v>3.1975847984574424</v>
      </c>
      <c r="J48" s="179">
        <v>-4.1168343887343362E-2</v>
      </c>
      <c r="K48" s="179">
        <v>7.3110840962722357</v>
      </c>
      <c r="L48" s="180">
        <v>22.945515018275444</v>
      </c>
      <c r="M48" s="181">
        <v>5.017616511167633</v>
      </c>
      <c r="N48" s="181">
        <v>-8.0169717316283311</v>
      </c>
      <c r="O48" s="181">
        <v>20.238465876370128</v>
      </c>
      <c r="P48" s="181">
        <v>0.75127735901481252</v>
      </c>
      <c r="Q48" s="181">
        <v>7.5468010885453296</v>
      </c>
      <c r="R48" s="181">
        <v>-0.66095255832321342</v>
      </c>
      <c r="S48" s="152">
        <v>-17.136377779179103</v>
      </c>
      <c r="T48" s="183">
        <v>9.8743168342481766</v>
      </c>
      <c r="U48" s="52">
        <v>862.76722011199672</v>
      </c>
      <c r="V48" s="52">
        <v>-14.357240128000001</v>
      </c>
      <c r="W48" s="52">
        <v>-72.964241272999061</v>
      </c>
      <c r="X48" s="121">
        <v>46.894778502999998</v>
      </c>
      <c r="Y48" s="121">
        <v>5.6394188639999356</v>
      </c>
      <c r="Z48" s="121">
        <v>28.00987568000005</v>
      </c>
      <c r="AA48" s="121">
        <v>-255.55348760900006</v>
      </c>
      <c r="AB48" s="121">
        <v>102.0451732890001</v>
      </c>
      <c r="AC48" s="52">
        <v>-4.4101153720002912</v>
      </c>
      <c r="AD48" s="52">
        <v>834.05462869599796</v>
      </c>
      <c r="AE48" s="121">
        <v>664.99292143599996</v>
      </c>
      <c r="AF48" s="121">
        <v>198.94082505299957</v>
      </c>
      <c r="AG48" s="121">
        <v>-45.647046860000046</v>
      </c>
      <c r="AH48" s="121">
        <v>75.303448275999983</v>
      </c>
      <c r="AI48" s="121">
        <v>3.7440275409999799</v>
      </c>
      <c r="AJ48" s="121">
        <v>14.378044373999984</v>
      </c>
      <c r="AK48" s="121">
        <v>-16.922650211000018</v>
      </c>
      <c r="AL48" s="121">
        <v>-60.734940912999946</v>
      </c>
      <c r="AM48" s="52">
        <v>120.44418818899999</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1.781572067535353</v>
      </c>
      <c r="C49" s="179">
        <v>79.974595854025637</v>
      </c>
      <c r="D49" s="179">
        <v>1.9013923382695364</v>
      </c>
      <c r="E49" s="180">
        <v>3.3780805033769346</v>
      </c>
      <c r="F49" s="181">
        <v>1.102466727861362</v>
      </c>
      <c r="G49" s="181">
        <v>12.52114003332634</v>
      </c>
      <c r="H49" s="181">
        <v>-14.801057962070029</v>
      </c>
      <c r="I49" s="182">
        <v>4.6277779249415563</v>
      </c>
      <c r="J49" s="179">
        <v>-2.5736234280438919</v>
      </c>
      <c r="K49" s="179">
        <v>4.3799589747258727</v>
      </c>
      <c r="L49" s="180">
        <v>6.7148798802458387</v>
      </c>
      <c r="M49" s="181">
        <v>5.64130971086092</v>
      </c>
      <c r="N49" s="181">
        <v>13.797064088851663</v>
      </c>
      <c r="O49" s="181">
        <v>-30.939667657338919</v>
      </c>
      <c r="P49" s="181">
        <v>8.2246736489572481</v>
      </c>
      <c r="Q49" s="181">
        <v>-13.172830112033406</v>
      </c>
      <c r="R49" s="181">
        <v>3.9848556284665104</v>
      </c>
      <c r="S49" s="152">
        <v>4.27357877213288</v>
      </c>
      <c r="T49" s="183">
        <v>4.5136575143782443</v>
      </c>
      <c r="U49" s="52">
        <v>586.86478784400242</v>
      </c>
      <c r="V49" s="52">
        <v>103.741043058</v>
      </c>
      <c r="W49" s="52">
        <v>162.013494412</v>
      </c>
      <c r="X49" s="121">
        <v>52.96676638200006</v>
      </c>
      <c r="Y49" s="121">
        <v>19.812098261000074</v>
      </c>
      <c r="Z49" s="121">
        <v>97.374140506999993</v>
      </c>
      <c r="AA49" s="121">
        <v>-160.5491518309999</v>
      </c>
      <c r="AB49" s="121">
        <v>152.40964109300012</v>
      </c>
      <c r="AC49" s="52">
        <v>-275.58319264800048</v>
      </c>
      <c r="AD49" s="52">
        <v>536.2006577630018</v>
      </c>
      <c r="AE49" s="121">
        <v>239.26002906700023</v>
      </c>
      <c r="AF49" s="121">
        <v>234.89217516500048</v>
      </c>
      <c r="AG49" s="121">
        <v>72.259793940999998</v>
      </c>
      <c r="AH49" s="121">
        <v>-138.419203444</v>
      </c>
      <c r="AI49" s="121">
        <v>41.295998292000036</v>
      </c>
      <c r="AJ49" s="121">
        <v>-26.990659980000004</v>
      </c>
      <c r="AK49" s="121">
        <v>101.35161479999988</v>
      </c>
      <c r="AL49" s="121">
        <v>12.55090992199996</v>
      </c>
      <c r="AM49" s="52">
        <v>60.492785258999902</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1.4276235524161018</v>
      </c>
      <c r="C50" s="184">
        <v>-12.773682571855637</v>
      </c>
      <c r="D50" s="184">
        <v>2.1042246331291148</v>
      </c>
      <c r="E50" s="185">
        <v>-7.4197937909663452</v>
      </c>
      <c r="F50" s="186">
        <v>2.5504626639948791</v>
      </c>
      <c r="G50" s="186">
        <v>-2.9995206491919224</v>
      </c>
      <c r="H50" s="186">
        <v>-5.6925887345738557</v>
      </c>
      <c r="I50" s="187">
        <v>9.7363263520203525</v>
      </c>
      <c r="J50" s="184">
        <v>4.9351386794256324</v>
      </c>
      <c r="K50" s="184">
        <v>-1.6253042199727785</v>
      </c>
      <c r="L50" s="185">
        <v>1.494648317254077</v>
      </c>
      <c r="M50" s="186">
        <v>-2.3321591428346555</v>
      </c>
      <c r="N50" s="186">
        <v>-4.4717131998266213</v>
      </c>
      <c r="O50" s="186">
        <v>-4.5003034656436736</v>
      </c>
      <c r="P50" s="186">
        <v>1.1541045758560298</v>
      </c>
      <c r="Q50" s="186">
        <v>3.0786405959525975</v>
      </c>
      <c r="R50" s="186">
        <v>-4.6742441586174799</v>
      </c>
      <c r="S50" s="151">
        <v>-3.1037850843374959</v>
      </c>
      <c r="T50" s="188">
        <v>1.3277956953624548</v>
      </c>
      <c r="U50" s="100">
        <v>478.64939698800299</v>
      </c>
      <c r="V50" s="100">
        <v>-29.821252697000006</v>
      </c>
      <c r="W50" s="100">
        <v>182.70551976000024</v>
      </c>
      <c r="X50" s="120">
        <v>-120.26901793000002</v>
      </c>
      <c r="Y50" s="120">
        <v>46.338898256999755</v>
      </c>
      <c r="Z50" s="120">
        <v>-26.247367038999982</v>
      </c>
      <c r="AA50" s="120">
        <v>-52.608905562000018</v>
      </c>
      <c r="AB50" s="120">
        <v>335.49191203400005</v>
      </c>
      <c r="AC50" s="100">
        <v>514.85346230300092</v>
      </c>
      <c r="AD50" s="100">
        <v>-207.68689070699838</v>
      </c>
      <c r="AE50" s="120">
        <v>56.832387429999926</v>
      </c>
      <c r="AF50" s="120">
        <v>-102.58422119999977</v>
      </c>
      <c r="AG50" s="120">
        <v>-26.65109371199992</v>
      </c>
      <c r="AH50" s="120">
        <v>-13.904365184000028</v>
      </c>
      <c r="AI50" s="120">
        <v>6.2713457190000099</v>
      </c>
      <c r="AJ50" s="120">
        <v>5.4770795740000153</v>
      </c>
      <c r="AK50" s="120">
        <v>-123.62308244899987</v>
      </c>
      <c r="AL50" s="120">
        <v>-9.5049408849999963</v>
      </c>
      <c r="AM50" s="100">
        <v>18.59855832900007</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3.5846219354985553</v>
      </c>
      <c r="C51" s="179">
        <v>9.9485687797904241</v>
      </c>
      <c r="D51" s="179">
        <v>9.9134211810591779</v>
      </c>
      <c r="E51" s="180">
        <v>0.68891133079882483</v>
      </c>
      <c r="F51" s="181">
        <v>10.550431089921354</v>
      </c>
      <c r="G51" s="181">
        <v>8.6875605819878956</v>
      </c>
      <c r="H51" s="181">
        <v>9.5405256227578672</v>
      </c>
      <c r="I51" s="182">
        <v>13.621545194129769</v>
      </c>
      <c r="J51" s="179">
        <v>-4.8764341117935039E-2</v>
      </c>
      <c r="K51" s="179">
        <v>3.1521133528499501</v>
      </c>
      <c r="L51" s="180">
        <v>-8.6141478710604282</v>
      </c>
      <c r="M51" s="181">
        <v>5.1839179999198848</v>
      </c>
      <c r="N51" s="181">
        <v>13.813223060908818</v>
      </c>
      <c r="O51" s="181">
        <v>26.448422987990149</v>
      </c>
      <c r="P51" s="181">
        <v>11.389681723290067</v>
      </c>
      <c r="Q51" s="181">
        <v>14.140075503117199</v>
      </c>
      <c r="R51" s="181">
        <v>10.654387212226402</v>
      </c>
      <c r="S51" s="152">
        <v>-2.6480363060575329</v>
      </c>
      <c r="T51" s="183">
        <v>-5.0050524990175926</v>
      </c>
      <c r="U51" s="52">
        <v>1218.9991985599918</v>
      </c>
      <c r="V51" s="52">
        <v>20.25899548000001</v>
      </c>
      <c r="W51" s="52">
        <v>878.87444649999998</v>
      </c>
      <c r="X51" s="121">
        <v>10.338163602999884</v>
      </c>
      <c r="Y51" s="121">
        <v>196.57784188000005</v>
      </c>
      <c r="Z51" s="121">
        <v>73.740421367999943</v>
      </c>
      <c r="AA51" s="121">
        <v>83.151020579000033</v>
      </c>
      <c r="AB51" s="121">
        <v>515.06699907000029</v>
      </c>
      <c r="AC51" s="52">
        <v>-5.3383565620006266</v>
      </c>
      <c r="AD51" s="52">
        <v>396.24121860599917</v>
      </c>
      <c r="AE51" s="121">
        <v>-332.43929187399999</v>
      </c>
      <c r="AF51" s="121">
        <v>222.70608996400006</v>
      </c>
      <c r="AG51" s="121">
        <v>78.644455326999946</v>
      </c>
      <c r="AH51" s="121">
        <v>78.038899938000043</v>
      </c>
      <c r="AI51" s="121">
        <v>62.60523901800002</v>
      </c>
      <c r="AJ51" s="121">
        <v>25.930474841999995</v>
      </c>
      <c r="AK51" s="121">
        <v>268.6129262290001</v>
      </c>
      <c r="AL51" s="121">
        <v>-7.857574838000005</v>
      </c>
      <c r="AM51" s="52">
        <v>-71.037105463999978</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4.4063136846259621</v>
      </c>
      <c r="C52" s="179">
        <v>-5.3384478249155709</v>
      </c>
      <c r="D52" s="179">
        <v>7.5194839676287817</v>
      </c>
      <c r="E52" s="180">
        <v>5.9368792275937832</v>
      </c>
      <c r="F52" s="181">
        <v>7.4001763421025935</v>
      </c>
      <c r="G52" s="181">
        <v>6.5093368083229075</v>
      </c>
      <c r="H52" s="181">
        <v>0.45873274637002748</v>
      </c>
      <c r="I52" s="182">
        <v>9.9191822009180086</v>
      </c>
      <c r="J52" s="179">
        <v>4.6143499298557877</v>
      </c>
      <c r="K52" s="179">
        <v>2.0950821156137556</v>
      </c>
      <c r="L52" s="180">
        <v>-3.5079808969525894</v>
      </c>
      <c r="M52" s="181">
        <v>-0.32785713184707577</v>
      </c>
      <c r="N52" s="181">
        <v>2.5163031223254251</v>
      </c>
      <c r="O52" s="181">
        <v>-7.7727838694980456</v>
      </c>
      <c r="P52" s="181">
        <v>18.877564746590657</v>
      </c>
      <c r="Q52" s="181">
        <v>-4.7969714848633771</v>
      </c>
      <c r="R52" s="181">
        <v>11.438026856884465</v>
      </c>
      <c r="S52" s="152">
        <v>-0.60190642992288268</v>
      </c>
      <c r="T52" s="183">
        <v>4.0644648321163768</v>
      </c>
      <c r="U52" s="52">
        <v>1552.1395260100035</v>
      </c>
      <c r="V52" s="52">
        <v>-11.952586180000026</v>
      </c>
      <c r="W52" s="52">
        <v>732.72674380099852</v>
      </c>
      <c r="X52" s="121">
        <v>89.705677865000098</v>
      </c>
      <c r="Y52" s="121">
        <v>152.42874253900027</v>
      </c>
      <c r="Z52" s="121">
        <v>60.051568284000041</v>
      </c>
      <c r="AA52" s="121">
        <v>4.3795535949999476</v>
      </c>
      <c r="AB52" s="121">
        <v>426.16120151799987</v>
      </c>
      <c r="AC52" s="52">
        <v>504.89830316100051</v>
      </c>
      <c r="AD52" s="52">
        <v>271.66707298600159</v>
      </c>
      <c r="AE52" s="121">
        <v>-123.71894598900008</v>
      </c>
      <c r="AF52" s="121">
        <v>-14.815214681000725</v>
      </c>
      <c r="AG52" s="121">
        <v>16.305298833000052</v>
      </c>
      <c r="AH52" s="121">
        <v>-29.000224913000011</v>
      </c>
      <c r="AI52" s="121">
        <v>115.58195107799997</v>
      </c>
      <c r="AJ52" s="121">
        <v>-10.040700979000007</v>
      </c>
      <c r="AK52" s="121">
        <v>319.09366422799985</v>
      </c>
      <c r="AL52" s="121">
        <v>-1.7387545909999744</v>
      </c>
      <c r="AM52" s="52">
        <v>54.799992241999917</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3.6732528771223683</v>
      </c>
      <c r="C53" s="179">
        <v>-8.2487074483858063</v>
      </c>
      <c r="D53" s="179">
        <v>3.50148437367368</v>
      </c>
      <c r="E53" s="180">
        <v>1.3176023714088991</v>
      </c>
      <c r="F53" s="181">
        <v>5.4678469172616539</v>
      </c>
      <c r="G53" s="181">
        <v>0.89893930071245354</v>
      </c>
      <c r="H53" s="181">
        <v>-6.3754472817430958</v>
      </c>
      <c r="I53" s="182">
        <v>5.8679821483063721</v>
      </c>
      <c r="J53" s="179">
        <v>6.5263172362513666</v>
      </c>
      <c r="K53" s="179">
        <v>1.2491243706301391</v>
      </c>
      <c r="L53" s="180">
        <v>5.4383678439648975</v>
      </c>
      <c r="M53" s="181">
        <v>3.1916853246835908</v>
      </c>
      <c r="N53" s="181">
        <v>-7.3739669119953444</v>
      </c>
      <c r="O53" s="181">
        <v>15.287769530035655</v>
      </c>
      <c r="P53" s="181">
        <v>-11.650314325038069</v>
      </c>
      <c r="Q53" s="181">
        <v>-12.377013127159797</v>
      </c>
      <c r="R53" s="181">
        <v>-1.8309423458504059</v>
      </c>
      <c r="S53" s="152">
        <v>-0.24245142012745413</v>
      </c>
      <c r="T53" s="183">
        <v>6.3530141504736237</v>
      </c>
      <c r="U53" s="52">
        <v>1350.9302825990017</v>
      </c>
      <c r="V53" s="52">
        <v>-17.482615397999979</v>
      </c>
      <c r="W53" s="52">
        <v>366.8540933789991</v>
      </c>
      <c r="X53" s="121">
        <v>21.090810075000036</v>
      </c>
      <c r="Y53" s="121">
        <v>120.96121478299983</v>
      </c>
      <c r="Z53" s="121">
        <v>8.832947689999969</v>
      </c>
      <c r="AA53" s="121">
        <v>-61.146056972999986</v>
      </c>
      <c r="AB53" s="121">
        <v>277.11517780399936</v>
      </c>
      <c r="AC53" s="52">
        <v>747.05542885700015</v>
      </c>
      <c r="AD53" s="52">
        <v>165.36609020399737</v>
      </c>
      <c r="AE53" s="121">
        <v>185.07125295500009</v>
      </c>
      <c r="AF53" s="121">
        <v>143.7530857390002</v>
      </c>
      <c r="AG53" s="121">
        <v>-48.984640744999979</v>
      </c>
      <c r="AH53" s="121">
        <v>52.605118211999979</v>
      </c>
      <c r="AI53" s="121">
        <v>-84.797216259000038</v>
      </c>
      <c r="AJ53" s="121">
        <v>-24.664000032999979</v>
      </c>
      <c r="AK53" s="121">
        <v>-56.921344810999926</v>
      </c>
      <c r="AL53" s="121">
        <v>-0.69616485400001693</v>
      </c>
      <c r="AM53" s="52">
        <v>89.137285557000041</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2.0892837202025172</v>
      </c>
      <c r="C54" s="184">
        <v>11.106007927884697</v>
      </c>
      <c r="D54" s="184">
        <v>4.465964845810011</v>
      </c>
      <c r="E54" s="185">
        <v>1.9337042391606607</v>
      </c>
      <c r="F54" s="186">
        <v>-5.8828142808103667</v>
      </c>
      <c r="G54" s="186">
        <v>14.896629444068644</v>
      </c>
      <c r="H54" s="186">
        <v>31.433350594955535</v>
      </c>
      <c r="I54" s="187">
        <v>3.2050795583511871</v>
      </c>
      <c r="J54" s="184">
        <v>4.7536665467995398E-2</v>
      </c>
      <c r="K54" s="184">
        <v>2.8173013839197347</v>
      </c>
      <c r="L54" s="185">
        <v>0.81357339820298247</v>
      </c>
      <c r="M54" s="186">
        <v>1.9588927867388861</v>
      </c>
      <c r="N54" s="186">
        <v>6.50335149662149</v>
      </c>
      <c r="O54" s="186">
        <v>5.1137964411670511</v>
      </c>
      <c r="P54" s="186">
        <v>-1.5399877088519642</v>
      </c>
      <c r="Q54" s="186">
        <v>8.4650472653183595</v>
      </c>
      <c r="R54" s="186">
        <v>5.7364784354720255</v>
      </c>
      <c r="S54" s="151">
        <v>5.9835208823280084</v>
      </c>
      <c r="T54" s="188">
        <v>-6.212189619682329</v>
      </c>
      <c r="U54" s="100">
        <v>796.61091927899542</v>
      </c>
      <c r="V54" s="100">
        <v>21.596862974000004</v>
      </c>
      <c r="W54" s="100">
        <v>484.28727217200139</v>
      </c>
      <c r="X54" s="120">
        <v>31.360562673999993</v>
      </c>
      <c r="Y54" s="120">
        <v>-137.257160656</v>
      </c>
      <c r="Z54" s="120">
        <v>147.68959727200013</v>
      </c>
      <c r="AA54" s="120">
        <v>282.252781293</v>
      </c>
      <c r="AB54" s="120">
        <v>160.24149158900036</v>
      </c>
      <c r="AC54" s="100">
        <v>5.7965591639986087</v>
      </c>
      <c r="AD54" s="100">
        <v>377.6290198759998</v>
      </c>
      <c r="AE54" s="120">
        <v>29.192131064000023</v>
      </c>
      <c r="AF54" s="120">
        <v>91.044241378999686</v>
      </c>
      <c r="AG54" s="120">
        <v>40.01557254599993</v>
      </c>
      <c r="AH54" s="120">
        <v>20.286659857000018</v>
      </c>
      <c r="AI54" s="120">
        <v>-9.9029871599999524</v>
      </c>
      <c r="AJ54" s="120">
        <v>14.780703369999998</v>
      </c>
      <c r="AK54" s="120">
        <v>175.07352271499985</v>
      </c>
      <c r="AL54" s="120">
        <v>17.13917610499999</v>
      </c>
      <c r="AM54" s="100">
        <v>-92.698794906999865</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-1.2272428515892719</v>
      </c>
      <c r="C55" s="179">
        <v>-20.316524241520085</v>
      </c>
      <c r="D55" s="179">
        <v>-1.2110010735345567</v>
      </c>
      <c r="E55" s="180">
        <v>-7.8152098676837145</v>
      </c>
      <c r="F55" s="181">
        <v>-6.6160823297074618</v>
      </c>
      <c r="G55" s="181">
        <v>-1.7970498628607889</v>
      </c>
      <c r="H55" s="181">
        <v>1.632908847386938</v>
      </c>
      <c r="I55" s="182">
        <v>2.6840983036522603</v>
      </c>
      <c r="J55" s="179">
        <v>-0.46790505197162879</v>
      </c>
      <c r="K55" s="179">
        <v>-1.6506793115425356</v>
      </c>
      <c r="L55" s="180">
        <v>-2.4401446554395578</v>
      </c>
      <c r="M55" s="181">
        <v>0.24629829404640979</v>
      </c>
      <c r="N55" s="181">
        <v>-7.4822493063588684</v>
      </c>
      <c r="O55" s="181">
        <v>-3.876135785697421</v>
      </c>
      <c r="P55" s="181">
        <v>-1.7211992336774951</v>
      </c>
      <c r="Q55" s="181">
        <v>-2.4883153357548204</v>
      </c>
      <c r="R55" s="181">
        <v>-1.5113334174292281</v>
      </c>
      <c r="S55" s="152">
        <v>-7.021400988548665</v>
      </c>
      <c r="T55" s="183">
        <v>-0.86115352099624953</v>
      </c>
      <c r="U55" s="52">
        <v>-477.70468730699213</v>
      </c>
      <c r="V55" s="52">
        <v>-43.895464383000018</v>
      </c>
      <c r="W55" s="52">
        <v>-137.18515016499987</v>
      </c>
      <c r="X55" s="121">
        <v>-129.19694621100007</v>
      </c>
      <c r="Y55" s="121">
        <v>-145.28464148700004</v>
      </c>
      <c r="Z55" s="121">
        <v>-20.470540402000097</v>
      </c>
      <c r="AA55" s="121">
        <v>19.271480288000021</v>
      </c>
      <c r="AB55" s="121">
        <v>138.49549764699987</v>
      </c>
      <c r="AC55" s="52">
        <v>-57.082855902999654</v>
      </c>
      <c r="AD55" s="52">
        <v>-227.48929344599856</v>
      </c>
      <c r="AE55" s="121">
        <v>-88.268072282000048</v>
      </c>
      <c r="AF55" s="121">
        <v>11.671544465000807</v>
      </c>
      <c r="AG55" s="121">
        <v>-49.032863521999957</v>
      </c>
      <c r="AH55" s="121">
        <v>-16.163143004999995</v>
      </c>
      <c r="AI55" s="121">
        <v>-10.897829051000031</v>
      </c>
      <c r="AJ55" s="121">
        <v>-4.7126039180000134</v>
      </c>
      <c r="AK55" s="121">
        <v>-48.770839632999923</v>
      </c>
      <c r="AL55" s="121">
        <v>-21.315486499999963</v>
      </c>
      <c r="AM55" s="52">
        <v>-12.0519234100002</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-3.8334378956222936</v>
      </c>
      <c r="C56" s="179">
        <v>10.160811607548936</v>
      </c>
      <c r="D56" s="179">
        <v>-2.6706588643547469</v>
      </c>
      <c r="E56" s="180">
        <v>-0.884709293130026</v>
      </c>
      <c r="F56" s="181">
        <v>3.9460123073393971</v>
      </c>
      <c r="G56" s="181">
        <v>-11.081295287722437</v>
      </c>
      <c r="H56" s="181">
        <v>0.76669253429919593</v>
      </c>
      <c r="I56" s="182">
        <v>-4.7476441912682521</v>
      </c>
      <c r="J56" s="179">
        <v>-4.5768650733133853</v>
      </c>
      <c r="K56" s="179">
        <v>-4.461351514197986</v>
      </c>
      <c r="L56" s="180">
        <v>-6.2188099432563089</v>
      </c>
      <c r="M56" s="181">
        <v>-2.0702581050448643</v>
      </c>
      <c r="N56" s="181">
        <v>-4.8292100292430256</v>
      </c>
      <c r="O56" s="181">
        <v>-2.6236343764843406</v>
      </c>
      <c r="P56" s="181">
        <v>-3.8746283066614651</v>
      </c>
      <c r="Q56" s="181">
        <v>15.298570631752417</v>
      </c>
      <c r="R56" s="181">
        <v>-7.7437523196037139</v>
      </c>
      <c r="S56" s="152">
        <v>-1.8121511323586081</v>
      </c>
      <c r="T56" s="183">
        <v>-2.3084201328435028</v>
      </c>
      <c r="U56" s="52">
        <v>-1473.8544606890064</v>
      </c>
      <c r="V56" s="52">
        <v>17.493105119999996</v>
      </c>
      <c r="W56" s="52">
        <v>-298.87499132199991</v>
      </c>
      <c r="X56" s="121">
        <v>-13.482532133999939</v>
      </c>
      <c r="Y56" s="121">
        <v>80.918780723000054</v>
      </c>
      <c r="Z56" s="121">
        <v>-123.96076354900003</v>
      </c>
      <c r="AA56" s="121">
        <v>9.1962066759999743</v>
      </c>
      <c r="AB56" s="121">
        <v>-251.54668303800008</v>
      </c>
      <c r="AC56" s="52">
        <v>-555.74967005699909</v>
      </c>
      <c r="AD56" s="52">
        <v>-604.69455955999911</v>
      </c>
      <c r="AE56" s="121">
        <v>-219.46562250699981</v>
      </c>
      <c r="AF56" s="121">
        <v>-98.346693579000203</v>
      </c>
      <c r="AG56" s="121">
        <v>-29.279000132000078</v>
      </c>
      <c r="AH56" s="121">
        <v>-10.516261257999986</v>
      </c>
      <c r="AI56" s="121">
        <v>-24.110085048999963</v>
      </c>
      <c r="AJ56" s="121">
        <v>28.252900457999999</v>
      </c>
      <c r="AK56" s="121">
        <v>-246.1147592389998</v>
      </c>
      <c r="AL56" s="121">
        <v>-5.1150382540000123</v>
      </c>
      <c r="AM56" s="52">
        <v>-32.028344869999955</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2.8358266282921596</v>
      </c>
      <c r="C57" s="179">
        <v>-3.9370671084112185</v>
      </c>
      <c r="D57" s="179">
        <v>2.2642850927969915</v>
      </c>
      <c r="E57" s="180">
        <v>4.2691734553301108</v>
      </c>
      <c r="F57" s="181">
        <v>4.280241460810541</v>
      </c>
      <c r="G57" s="181">
        <v>-11.717040819487734</v>
      </c>
      <c r="H57" s="181">
        <v>-6.7336317177838945</v>
      </c>
      <c r="I57" s="182">
        <v>5.7233127774038328</v>
      </c>
      <c r="J57" s="179">
        <v>7.1970710362759149</v>
      </c>
      <c r="K57" s="179">
        <v>-0.5424980651436484</v>
      </c>
      <c r="L57" s="180">
        <v>8.335691679841073</v>
      </c>
      <c r="M57" s="181">
        <v>-6.2318414242479969</v>
      </c>
      <c r="N57" s="181">
        <v>8.9235127377820689</v>
      </c>
      <c r="O57" s="181">
        <v>-12.850295835989344</v>
      </c>
      <c r="P57" s="181">
        <v>-12.110260132872586</v>
      </c>
      <c r="Q57" s="181">
        <v>8.9994840273185606</v>
      </c>
      <c r="R57" s="181">
        <v>0.34833488836110149</v>
      </c>
      <c r="S57" s="152">
        <v>-5.2276557208422281</v>
      </c>
      <c r="T57" s="183">
        <v>3.3699903794941033</v>
      </c>
      <c r="U57" s="52">
        <v>1048.5036222970011</v>
      </c>
      <c r="V57" s="52">
        <v>-7.46686760999998</v>
      </c>
      <c r="W57" s="52">
        <v>246.63008363200061</v>
      </c>
      <c r="X57" s="121">
        <v>64.484499647999883</v>
      </c>
      <c r="Y57" s="121">
        <v>91.23615984099979</v>
      </c>
      <c r="Z57" s="121">
        <v>-116.54798928799994</v>
      </c>
      <c r="AA57" s="121">
        <v>-81.386777418000065</v>
      </c>
      <c r="AB57" s="121">
        <v>288.84419084900037</v>
      </c>
      <c r="AC57" s="52">
        <v>833.91267236400017</v>
      </c>
      <c r="AD57" s="52">
        <v>-70.250093262002338</v>
      </c>
      <c r="AE57" s="121">
        <v>275.87770154999998</v>
      </c>
      <c r="AF57" s="121">
        <v>-289.91205442699993</v>
      </c>
      <c r="AG57" s="121">
        <v>51.489618004000022</v>
      </c>
      <c r="AH57" s="121">
        <v>-50.156213402000049</v>
      </c>
      <c r="AI57" s="121">
        <v>-72.436957304000089</v>
      </c>
      <c r="AJ57" s="121">
        <v>19.162568364000009</v>
      </c>
      <c r="AK57" s="121">
        <v>10.213602837000053</v>
      </c>
      <c r="AL57" s="121">
        <v>-14.488358884000036</v>
      </c>
      <c r="AM57" s="52">
        <v>45.677827172999969</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0.46816418400197346</v>
      </c>
      <c r="C58" s="184">
        <v>12.428886013666274</v>
      </c>
      <c r="D58" s="184">
        <v>-1.6964147838843813</v>
      </c>
      <c r="E58" s="185">
        <v>5.5263403144270917</v>
      </c>
      <c r="F58" s="186">
        <v>-6.4016562679909406</v>
      </c>
      <c r="G58" s="186">
        <v>-2.1512865290544303</v>
      </c>
      <c r="H58" s="186">
        <v>1.5126567000276703</v>
      </c>
      <c r="I58" s="187">
        <v>-2.4713424882715218</v>
      </c>
      <c r="J58" s="184">
        <v>2.5619457636857135</v>
      </c>
      <c r="K58" s="184">
        <v>-0.70485214359338189</v>
      </c>
      <c r="L58" s="185">
        <v>-3.5568313713279176</v>
      </c>
      <c r="M58" s="186">
        <v>-0.71884356654164927</v>
      </c>
      <c r="N58" s="186">
        <v>2.9233868112527484</v>
      </c>
      <c r="O58" s="186">
        <v>12.218414099171371</v>
      </c>
      <c r="P58" s="186">
        <v>-10.945050282216172</v>
      </c>
      <c r="Q58" s="186">
        <v>-19.57970379366294</v>
      </c>
      <c r="R58" s="186">
        <v>3.8516412447575643</v>
      </c>
      <c r="S58" s="151">
        <v>-0.82747336378042879</v>
      </c>
      <c r="T58" s="188">
        <v>8.3425263098020999</v>
      </c>
      <c r="U58" s="100">
        <v>178.00528147500154</v>
      </c>
      <c r="V58" s="100">
        <v>22.644027867999995</v>
      </c>
      <c r="W58" s="100">
        <v>-188.96047765600088</v>
      </c>
      <c r="X58" s="120">
        <v>87.037235880000026</v>
      </c>
      <c r="Y58" s="120">
        <v>-142.29613605899976</v>
      </c>
      <c r="Z58" s="120">
        <v>-18.891305976000012</v>
      </c>
      <c r="AA58" s="120">
        <v>17.051788373000136</v>
      </c>
      <c r="AB58" s="120">
        <v>-131.8620598739999</v>
      </c>
      <c r="AC58" s="100">
        <v>318.21279266700003</v>
      </c>
      <c r="AD58" s="100">
        <v>-90.77876776300036</v>
      </c>
      <c r="AE58" s="120">
        <v>-127.52924623400031</v>
      </c>
      <c r="AF58" s="120">
        <v>-31.357371949000481</v>
      </c>
      <c r="AG58" s="120">
        <v>18.373493666000059</v>
      </c>
      <c r="AH58" s="120">
        <v>41.561610944000051</v>
      </c>
      <c r="AI58" s="120">
        <v>-57.539047417999939</v>
      </c>
      <c r="AJ58" s="120">
        <v>-45.442965670000007</v>
      </c>
      <c r="AK58" s="120">
        <v>113.32819993599969</v>
      </c>
      <c r="AL58" s="120">
        <v>-2.1734410379999645</v>
      </c>
      <c r="AM58" s="100">
        <v>116.88770635900005</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-5.5579514567160704</v>
      </c>
      <c r="C59" s="179">
        <v>6.3873623490404263</v>
      </c>
      <c r="D59" s="179">
        <v>-1.7789447572896244</v>
      </c>
      <c r="E59" s="180">
        <v>-0.83236669937561958</v>
      </c>
      <c r="F59" s="181">
        <v>5.8886164632082849</v>
      </c>
      <c r="G59" s="181">
        <v>-27.160824463219157</v>
      </c>
      <c r="H59" s="181">
        <v>18.163694753274218</v>
      </c>
      <c r="I59" s="182">
        <v>-5.3411885674650499</v>
      </c>
      <c r="J59" s="179">
        <v>-7.1460901620722161</v>
      </c>
      <c r="K59" s="179">
        <v>-5.8583662643522878</v>
      </c>
      <c r="L59" s="180">
        <v>3.7685280751542649E-3</v>
      </c>
      <c r="M59" s="181">
        <v>-9.7546360012588309</v>
      </c>
      <c r="N59" s="181">
        <v>2.489262929715208</v>
      </c>
      <c r="O59" s="181">
        <v>-16.570129403000511</v>
      </c>
      <c r="P59" s="181">
        <v>-6.4878660155736956</v>
      </c>
      <c r="Q59" s="181">
        <v>6.659293342274375</v>
      </c>
      <c r="R59" s="181">
        <v>-8.1097449691011079</v>
      </c>
      <c r="S59" s="152">
        <v>-5.3595237871858377</v>
      </c>
      <c r="T59" s="183">
        <v>-18.570723412586744</v>
      </c>
      <c r="U59" s="52">
        <v>-2123.1365086180012</v>
      </c>
      <c r="V59" s="52">
        <v>13.083409574000001</v>
      </c>
      <c r="W59" s="52">
        <v>-194.79183490099967</v>
      </c>
      <c r="X59" s="121">
        <v>-13.833849249999957</v>
      </c>
      <c r="Y59" s="121">
        <v>122.51300392400026</v>
      </c>
      <c r="Z59" s="121">
        <v>-233.37900991399999</v>
      </c>
      <c r="AA59" s="121">
        <v>207.85187541599998</v>
      </c>
      <c r="AB59" s="121">
        <v>-277.94385507700008</v>
      </c>
      <c r="AC59" s="52">
        <v>-910.3375276200004</v>
      </c>
      <c r="AD59" s="52">
        <v>-749.18798793099813</v>
      </c>
      <c r="AE59" s="121">
        <v>0.13031360000013592</v>
      </c>
      <c r="AF59" s="121">
        <v>-422.45763411399957</v>
      </c>
      <c r="AG59" s="121">
        <v>16.102388514999916</v>
      </c>
      <c r="AH59" s="121">
        <v>-63.251023811000039</v>
      </c>
      <c r="AI59" s="121">
        <v>-30.374199551000004</v>
      </c>
      <c r="AJ59" s="121">
        <v>12.429520165000014</v>
      </c>
      <c r="AK59" s="121">
        <v>-247.8065168789999</v>
      </c>
      <c r="AL59" s="121">
        <v>-13.960835856000017</v>
      </c>
      <c r="AM59" s="52">
        <v>-281.90256773999999</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-1.5472086038043842</v>
      </c>
      <c r="C60" s="179">
        <v>-18.707872186178122</v>
      </c>
      <c r="D60" s="179">
        <v>-0.92426827969448455</v>
      </c>
      <c r="E60" s="180">
        <v>-2.8751973908936135</v>
      </c>
      <c r="F60" s="181">
        <v>-0.47356537844156499</v>
      </c>
      <c r="G60" s="181">
        <v>17.248966302512848</v>
      </c>
      <c r="H60" s="181">
        <v>-1.7206365119505018</v>
      </c>
      <c r="I60" s="182">
        <v>-2.5635251466595732</v>
      </c>
      <c r="J60" s="179">
        <v>-3.2750090630872974</v>
      </c>
      <c r="K60" s="179">
        <v>-1.0003147223289433</v>
      </c>
      <c r="L60" s="180">
        <v>-6.439842101908555</v>
      </c>
      <c r="M60" s="181">
        <v>3.0000264588249337</v>
      </c>
      <c r="N60" s="181">
        <v>-5.4349974912203951</v>
      </c>
      <c r="O60" s="181">
        <v>2.1921163326099391</v>
      </c>
      <c r="P60" s="181">
        <v>-0.14764781338018063</v>
      </c>
      <c r="Q60" s="181">
        <v>5.805626011730225</v>
      </c>
      <c r="R60" s="181">
        <v>7.6725340277428167E-2</v>
      </c>
      <c r="S60" s="152">
        <v>0.40502291680353242</v>
      </c>
      <c r="T60" s="183">
        <v>7.2653901324225334</v>
      </c>
      <c r="U60" s="52">
        <v>-558.18407206200209</v>
      </c>
      <c r="V60" s="52">
        <v>-40.767475499</v>
      </c>
      <c r="W60" s="52">
        <v>-99.405618304999734</v>
      </c>
      <c r="X60" s="121">
        <v>-47.387735539000005</v>
      </c>
      <c r="Y60" s="121">
        <v>-10.432734084000003</v>
      </c>
      <c r="Z60" s="121">
        <v>107.95603847999996</v>
      </c>
      <c r="AA60" s="121">
        <v>-23.266065643000047</v>
      </c>
      <c r="AB60" s="121">
        <v>-126.27512151900009</v>
      </c>
      <c r="AC60" s="52">
        <v>-387.38843981900027</v>
      </c>
      <c r="AD60" s="52">
        <v>-120.42944273600006</v>
      </c>
      <c r="AE60" s="121">
        <v>-222.69454185999984</v>
      </c>
      <c r="AF60" s="121">
        <v>117.25249165399964</v>
      </c>
      <c r="AG60" s="121">
        <v>-36.032736613999987</v>
      </c>
      <c r="AH60" s="121">
        <v>6.9811477150000201</v>
      </c>
      <c r="AI60" s="121">
        <v>-0.64639495300002636</v>
      </c>
      <c r="AJ60" s="121">
        <v>11.557768068000001</v>
      </c>
      <c r="AK60" s="121">
        <v>2.1543378239998674</v>
      </c>
      <c r="AL60" s="121">
        <v>0.99848543000001655</v>
      </c>
      <c r="AM60" s="52">
        <v>89.806904297000074</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-9.7233019038522883E-3</v>
      </c>
      <c r="C61" s="179">
        <v>29.65768347220601</v>
      </c>
      <c r="D61" s="179">
        <v>-1.5837890071006555</v>
      </c>
      <c r="E61" s="180">
        <v>-6.5801307588893687</v>
      </c>
      <c r="F61" s="181">
        <v>-1.7058311882027444</v>
      </c>
      <c r="G61" s="181">
        <v>-2.1153156386411354</v>
      </c>
      <c r="H61" s="181">
        <v>2.2317328540880865</v>
      </c>
      <c r="I61" s="182">
        <v>-0.8368193143592384</v>
      </c>
      <c r="J61" s="179">
        <v>-0.30888568628186786</v>
      </c>
      <c r="K61" s="179">
        <v>2.996724948484486</v>
      </c>
      <c r="L61" s="180">
        <v>7.6998098098352008</v>
      </c>
      <c r="M61" s="181">
        <v>-3.5724580268048367E-2</v>
      </c>
      <c r="N61" s="181">
        <v>-9.4359424876635281</v>
      </c>
      <c r="O61" s="181">
        <v>4.4165123917967231</v>
      </c>
      <c r="P61" s="181">
        <v>-15.407298697106919</v>
      </c>
      <c r="Q61" s="181">
        <v>-1.4690785732220157</v>
      </c>
      <c r="R61" s="181">
        <v>7.0579513791140025</v>
      </c>
      <c r="S61" s="152">
        <v>10.663226284171156</v>
      </c>
      <c r="T61" s="183">
        <v>-15.767399941426119</v>
      </c>
      <c r="U61" s="52">
        <v>-3.453586773997813</v>
      </c>
      <c r="V61" s="52">
        <v>52.538194242999992</v>
      </c>
      <c r="W61" s="52">
        <v>-168.76310031800131</v>
      </c>
      <c r="X61" s="121">
        <v>-105.33263860700004</v>
      </c>
      <c r="Y61" s="121">
        <v>-37.40181610000036</v>
      </c>
      <c r="Z61" s="121">
        <v>-15.522728745999984</v>
      </c>
      <c r="AA61" s="121">
        <v>29.657760697999947</v>
      </c>
      <c r="AB61" s="121">
        <v>-40.163677563000419</v>
      </c>
      <c r="AC61" s="52">
        <v>-35.34033254499991</v>
      </c>
      <c r="AD61" s="52">
        <v>357.17143078500158</v>
      </c>
      <c r="AE61" s="121">
        <v>249.11810853599991</v>
      </c>
      <c r="AF61" s="121">
        <v>-1.4381409959996745</v>
      </c>
      <c r="AG61" s="121">
        <v>-59.15801903900001</v>
      </c>
      <c r="AH61" s="121">
        <v>14.373418674999982</v>
      </c>
      <c r="AI61" s="121">
        <v>-67.352813077999997</v>
      </c>
      <c r="AJ61" s="121">
        <v>-3.0944160490000172</v>
      </c>
      <c r="AK61" s="121">
        <v>198.32923270600031</v>
      </c>
      <c r="AL61" s="121">
        <v>26.394060029999991</v>
      </c>
      <c r="AM61" s="52">
        <v>-209.05977893900013</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-3.3304956993867596</v>
      </c>
      <c r="C62" s="184">
        <v>-23.683249670563235</v>
      </c>
      <c r="D62" s="184">
        <v>-1.729751303709226</v>
      </c>
      <c r="E62" s="185">
        <v>-3.3022836077107764</v>
      </c>
      <c r="F62" s="186">
        <v>3.9849423584082055</v>
      </c>
      <c r="G62" s="186">
        <v>-3.0915135064296217</v>
      </c>
      <c r="H62" s="186">
        <v>0.75466461105169191</v>
      </c>
      <c r="I62" s="187">
        <v>-4.3270724560011136</v>
      </c>
      <c r="J62" s="184">
        <v>-7.0538291633364452</v>
      </c>
      <c r="K62" s="184">
        <v>-1.0366874860069486</v>
      </c>
      <c r="L62" s="185">
        <v>3.1454539518911639</v>
      </c>
      <c r="M62" s="186">
        <v>4.2742242768494698</v>
      </c>
      <c r="N62" s="186">
        <v>7.5585611561756139</v>
      </c>
      <c r="O62" s="186">
        <v>-19.221405681720881</v>
      </c>
      <c r="P62" s="186">
        <v>1.6053949284535074</v>
      </c>
      <c r="Q62" s="186">
        <v>-4.042623355855202</v>
      </c>
      <c r="R62" s="186">
        <v>-11.492010236498928</v>
      </c>
      <c r="S62" s="151">
        <v>-13.980442614294553</v>
      </c>
      <c r="T62" s="188">
        <v>-1.3630539907282579</v>
      </c>
      <c r="U62" s="100">
        <v>-1182.8325010010012</v>
      </c>
      <c r="V62" s="100">
        <v>-54.397315450999997</v>
      </c>
      <c r="W62" s="100">
        <v>-181.39715786499983</v>
      </c>
      <c r="X62" s="120">
        <v>-49.383522353999979</v>
      </c>
      <c r="Y62" s="120">
        <v>85.882848108999951</v>
      </c>
      <c r="Z62" s="120">
        <v>-22.206431844000008</v>
      </c>
      <c r="AA62" s="120">
        <v>10.25264350700013</v>
      </c>
      <c r="AB62" s="120">
        <v>-205.94269528299992</v>
      </c>
      <c r="AC62" s="100">
        <v>-804.5522169729993</v>
      </c>
      <c r="AD62" s="100">
        <v>-127.2626908000002</v>
      </c>
      <c r="AE62" s="120">
        <v>109.603284239</v>
      </c>
      <c r="AF62" s="120">
        <v>172.00317386599954</v>
      </c>
      <c r="AG62" s="120">
        <v>42.916405564000002</v>
      </c>
      <c r="AH62" s="120">
        <v>-65.318311709999989</v>
      </c>
      <c r="AI62" s="120">
        <v>5.93668515600001</v>
      </c>
      <c r="AJ62" s="120">
        <v>-8.3901457499999879</v>
      </c>
      <c r="AK62" s="120">
        <v>-345.71880425400013</v>
      </c>
      <c r="AL62" s="120">
        <v>-38.294977910999989</v>
      </c>
      <c r="AM62" s="100">
        <v>-15.223119911999902</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1.7269400278042468</v>
      </c>
      <c r="C63" s="179">
        <v>3.8548478287077748</v>
      </c>
      <c r="D63" s="179">
        <v>0.67974141458648774</v>
      </c>
      <c r="E63" s="180">
        <v>0.54800719358174543</v>
      </c>
      <c r="F63" s="181">
        <v>-5.913422175697491</v>
      </c>
      <c r="G63" s="181">
        <v>11.66735054232455</v>
      </c>
      <c r="H63" s="181">
        <v>7.4599397212608221</v>
      </c>
      <c r="I63" s="182">
        <v>0.24861720501834217</v>
      </c>
      <c r="J63" s="179">
        <v>0.47947005525048603</v>
      </c>
      <c r="K63" s="179">
        <v>4.0085094207979122</v>
      </c>
      <c r="L63" s="180">
        <v>10.001726510300912</v>
      </c>
      <c r="M63" s="181">
        <v>2.5569886042332124</v>
      </c>
      <c r="N63" s="181">
        <v>6.0973361840372275</v>
      </c>
      <c r="O63" s="181">
        <v>8.2238671264889049</v>
      </c>
      <c r="P63" s="181">
        <v>3.7129463185449962</v>
      </c>
      <c r="Q63" s="181">
        <v>7.4592919831443449</v>
      </c>
      <c r="R63" s="181">
        <v>-3.8227527753829538</v>
      </c>
      <c r="S63" s="152">
        <v>14.16615175868623</v>
      </c>
      <c r="T63" s="183">
        <v>-1.9714431862674964</v>
      </c>
      <c r="U63" s="52">
        <v>592.89954843500163</v>
      </c>
      <c r="V63" s="52">
        <v>6.7571456800000078</v>
      </c>
      <c r="W63" s="52">
        <v>70.050719083001241</v>
      </c>
      <c r="X63" s="121">
        <v>7.9244690220000393</v>
      </c>
      <c r="Y63" s="121">
        <v>-132.52375582700006</v>
      </c>
      <c r="Z63" s="121">
        <v>81.21601759400005</v>
      </c>
      <c r="AA63" s="121">
        <v>102.11330950499996</v>
      </c>
      <c r="AB63" s="121">
        <v>11.32067878900034</v>
      </c>
      <c r="AC63" s="52">
        <v>50.830255202999979</v>
      </c>
      <c r="AD63" s="52">
        <v>486.97916163199989</v>
      </c>
      <c r="AE63" s="121">
        <v>359.47219429000006</v>
      </c>
      <c r="AF63" s="121">
        <v>107.29634155800068</v>
      </c>
      <c r="AG63" s="121">
        <v>37.23654125500002</v>
      </c>
      <c r="AH63" s="121">
        <v>22.57471012000002</v>
      </c>
      <c r="AI63" s="121">
        <v>13.950750417999984</v>
      </c>
      <c r="AJ63" s="121">
        <v>14.855326388999998</v>
      </c>
      <c r="AK63" s="121">
        <v>-101.78544678299977</v>
      </c>
      <c r="AL63" s="121">
        <v>33.378744385000005</v>
      </c>
      <c r="AM63" s="52">
        <v>-21.717733163000048</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0.32252357302182677</v>
      </c>
      <c r="C64" s="179">
        <v>-11.141605893480744</v>
      </c>
      <c r="D64" s="179">
        <v>1.7199369359723438</v>
      </c>
      <c r="E64" s="180">
        <v>2.990733408570212</v>
      </c>
      <c r="F64" s="181">
        <v>2.852590512786124</v>
      </c>
      <c r="G64" s="181">
        <v>8.5676565286929574E-2</v>
      </c>
      <c r="H64" s="181">
        <v>-1.2731405641544402</v>
      </c>
      <c r="I64" s="182">
        <v>2.0347381388726049</v>
      </c>
      <c r="J64" s="179">
        <v>5.1971240105602945</v>
      </c>
      <c r="K64" s="179">
        <v>-4.9234324227098831</v>
      </c>
      <c r="L64" s="180">
        <v>-6.3662246383327741</v>
      </c>
      <c r="M64" s="181">
        <v>-13.611913876884751</v>
      </c>
      <c r="N64" s="181">
        <v>5.5946416301766888</v>
      </c>
      <c r="O64" s="181">
        <v>14.113888357595993</v>
      </c>
      <c r="P64" s="181">
        <v>1.8949879900373334</v>
      </c>
      <c r="Q64" s="181">
        <v>10.801750466019966</v>
      </c>
      <c r="R64" s="181">
        <v>3.0215750955127962</v>
      </c>
      <c r="S64" s="152">
        <v>10.898834546030933</v>
      </c>
      <c r="T64" s="183">
        <v>2.1272082001149162</v>
      </c>
      <c r="U64" s="52">
        <v>112.64224748199922</v>
      </c>
      <c r="V64" s="52">
        <v>-20.282926149000019</v>
      </c>
      <c r="W64" s="52">
        <v>178.45284715399976</v>
      </c>
      <c r="X64" s="121">
        <v>43.484560224999996</v>
      </c>
      <c r="Y64" s="121">
        <v>60.148105928999939</v>
      </c>
      <c r="Z64" s="121">
        <v>0.6659746579999819</v>
      </c>
      <c r="AA64" s="121">
        <v>-18.727076387000125</v>
      </c>
      <c r="AB64" s="121">
        <v>92.881282729000304</v>
      </c>
      <c r="AC64" s="52">
        <v>553.60654618899935</v>
      </c>
      <c r="AD64" s="52">
        <v>-622.10590375700303</v>
      </c>
      <c r="AE64" s="121">
        <v>-251.69337737400019</v>
      </c>
      <c r="AF64" s="121">
        <v>-585.7881398340005</v>
      </c>
      <c r="AG64" s="121">
        <v>36.249827652000022</v>
      </c>
      <c r="AH64" s="121">
        <v>41.929127341999958</v>
      </c>
      <c r="AI64" s="121">
        <v>7.3844530360000249</v>
      </c>
      <c r="AJ64" s="121">
        <v>23.11653334799999</v>
      </c>
      <c r="AK64" s="121">
        <v>77.377591924999706</v>
      </c>
      <c r="AL64" s="121">
        <v>29.318080147999979</v>
      </c>
      <c r="AM64" s="52">
        <v>22.971684045000075</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-0.39117489271265349</v>
      </c>
      <c r="C65" s="179">
        <v>36.590498383498172</v>
      </c>
      <c r="D65" s="179">
        <v>-2.4056546846669802</v>
      </c>
      <c r="E65" s="180">
        <v>-9.5131878316352054</v>
      </c>
      <c r="F65" s="181">
        <v>-0.99826055244550682</v>
      </c>
      <c r="G65" s="181">
        <v>3.304563947012662</v>
      </c>
      <c r="H65" s="181">
        <v>-13.598471679968627</v>
      </c>
      <c r="I65" s="182">
        <v>1.7601556991675871</v>
      </c>
      <c r="J65" s="179">
        <v>-1.6678573052181345</v>
      </c>
      <c r="K65" s="179">
        <v>3.1555784263713971</v>
      </c>
      <c r="L65" s="180">
        <v>-1.2389096787769227</v>
      </c>
      <c r="M65" s="181">
        <v>12.520720143515129</v>
      </c>
      <c r="N65" s="181">
        <v>4.9536940167560051</v>
      </c>
      <c r="O65" s="181">
        <v>8.2598489894056382</v>
      </c>
      <c r="P65" s="181">
        <v>-0.95857660622770124</v>
      </c>
      <c r="Q65" s="181">
        <v>-15.281276640809816</v>
      </c>
      <c r="R65" s="181">
        <v>-0.57592814602642761</v>
      </c>
      <c r="S65" s="152">
        <v>-15.816295552841364</v>
      </c>
      <c r="T65" s="183">
        <v>-12.20055233441798</v>
      </c>
      <c r="U65" s="52">
        <v>-137.05953843300085</v>
      </c>
      <c r="V65" s="52">
        <v>59.190172017999998</v>
      </c>
      <c r="W65" s="52">
        <v>-253.89276655499998</v>
      </c>
      <c r="X65" s="121">
        <v>-142.45628109600011</v>
      </c>
      <c r="Y65" s="121">
        <v>-21.649190738000016</v>
      </c>
      <c r="Z65" s="121">
        <v>25.708796438000036</v>
      </c>
      <c r="AA65" s="121">
        <v>-197.47814976599989</v>
      </c>
      <c r="AB65" s="121">
        <v>81.982058606999999</v>
      </c>
      <c r="AC65" s="52">
        <v>-186.89638245999959</v>
      </c>
      <c r="AD65" s="52">
        <v>379.09566157800327</v>
      </c>
      <c r="AE65" s="121">
        <v>-45.862952521999887</v>
      </c>
      <c r="AF65" s="121">
        <v>465.48376989900044</v>
      </c>
      <c r="AG65" s="121">
        <v>33.892587920999972</v>
      </c>
      <c r="AH65" s="121">
        <v>28.001400753000041</v>
      </c>
      <c r="AI65" s="121">
        <v>-3.8061992500000201</v>
      </c>
      <c r="AJ65" s="121">
        <v>-36.23554729</v>
      </c>
      <c r="AK65" s="121">
        <v>-15.194216365000102</v>
      </c>
      <c r="AL65" s="121">
        <v>-47.183181567999981</v>
      </c>
      <c r="AM65" s="52">
        <v>-134.55622301400001</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0.94510175478634828</v>
      </c>
      <c r="C66" s="184">
        <v>11.565478527862251</v>
      </c>
      <c r="D66" s="184">
        <v>0.84762131483324676</v>
      </c>
      <c r="E66" s="185">
        <v>17.822759406928903</v>
      </c>
      <c r="F66" s="186">
        <v>1.7388503973831293</v>
      </c>
      <c r="G66" s="186">
        <v>2.9257565108050665</v>
      </c>
      <c r="H66" s="186">
        <v>13.719533665452953</v>
      </c>
      <c r="I66" s="187">
        <v>-8.169062294679275</v>
      </c>
      <c r="J66" s="184">
        <v>-2.5835562431282932</v>
      </c>
      <c r="K66" s="184">
        <v>3.3324382550356857</v>
      </c>
      <c r="L66" s="185">
        <v>5.319730748689544</v>
      </c>
      <c r="M66" s="186">
        <v>4.9743167826805657</v>
      </c>
      <c r="N66" s="186">
        <v>2.1681119479527666</v>
      </c>
      <c r="O66" s="186">
        <v>-1.5236142367903494</v>
      </c>
      <c r="P66" s="186">
        <v>8.9182547237817378</v>
      </c>
      <c r="Q66" s="186">
        <v>2.0186689306531003</v>
      </c>
      <c r="R66" s="186">
        <v>-1.4080220832522472</v>
      </c>
      <c r="S66" s="151">
        <v>-0.7053001440502249</v>
      </c>
      <c r="T66" s="188">
        <v>9.1593754460218122</v>
      </c>
      <c r="U66" s="100">
        <v>329.84862645099929</v>
      </c>
      <c r="V66" s="100">
        <v>25.55438147000001</v>
      </c>
      <c r="W66" s="100">
        <v>87.305894190998515</v>
      </c>
      <c r="X66" s="120">
        <v>241.49923748600008</v>
      </c>
      <c r="Y66" s="120">
        <v>37.333851966000111</v>
      </c>
      <c r="Z66" s="120">
        <v>23.51393288099996</v>
      </c>
      <c r="AA66" s="120">
        <v>172.14314086499985</v>
      </c>
      <c r="AB66" s="120">
        <v>-387.18426900700069</v>
      </c>
      <c r="AC66" s="100">
        <v>-284.6789969520014</v>
      </c>
      <c r="AD66" s="100">
        <v>412.97585980599615</v>
      </c>
      <c r="AE66" s="120">
        <v>194.49027552699999</v>
      </c>
      <c r="AF66" s="120">
        <v>208.08519256899945</v>
      </c>
      <c r="AG66" s="120">
        <v>15.568794481000054</v>
      </c>
      <c r="AH66" s="120">
        <v>-5.5917801600000416</v>
      </c>
      <c r="AI66" s="120">
        <v>35.072073224000007</v>
      </c>
      <c r="AJ66" s="120">
        <v>4.0552691960000118</v>
      </c>
      <c r="AK66" s="120">
        <v>-36.93269630199984</v>
      </c>
      <c r="AL66" s="120">
        <v>-1.7712687290000133</v>
      </c>
      <c r="AM66" s="100">
        <v>88.691487936000044</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-1.1647633328192519</v>
      </c>
      <c r="C67" s="179">
        <v>-22.283653593828156</v>
      </c>
      <c r="D67" s="179">
        <v>-0.6102556808550319</v>
      </c>
      <c r="E67" s="180">
        <v>-10.233431636393419</v>
      </c>
      <c r="F67" s="181">
        <v>0.29528093770927466</v>
      </c>
      <c r="G67" s="181">
        <v>-3.0510596186058447</v>
      </c>
      <c r="H67" s="181">
        <v>-5.056729112226499</v>
      </c>
      <c r="I67" s="182">
        <v>4.3866910284971139</v>
      </c>
      <c r="J67" s="179">
        <v>-2.0410910275225014</v>
      </c>
      <c r="K67" s="179">
        <v>-0.44804258109679695</v>
      </c>
      <c r="L67" s="180">
        <v>-5.0702061712689872</v>
      </c>
      <c r="M67" s="181">
        <v>2.9554567383997865</v>
      </c>
      <c r="N67" s="181">
        <v>-8.6030079981390664</v>
      </c>
      <c r="O67" s="181">
        <v>-6.5488030805093018</v>
      </c>
      <c r="P67" s="181">
        <v>-2.1461962054619366</v>
      </c>
      <c r="Q67" s="181">
        <v>-3.5852332085175354</v>
      </c>
      <c r="R67" s="181">
        <v>3.4548767349850351</v>
      </c>
      <c r="S67" s="152">
        <v>8.8427395124489383</v>
      </c>
      <c r="T67" s="183">
        <v>-1.4724843312882041</v>
      </c>
      <c r="U67" s="52">
        <v>-410.35435891099769</v>
      </c>
      <c r="V67" s="52">
        <v>-54.931062330000003</v>
      </c>
      <c r="W67" s="52">
        <v>-63.389771382999243</v>
      </c>
      <c r="X67" s="121">
        <v>-163.37714467199999</v>
      </c>
      <c r="Y67" s="121">
        <v>6.4500461130000986</v>
      </c>
      <c r="Z67" s="121">
        <v>-25.238402128999951</v>
      </c>
      <c r="AA67" s="121">
        <v>-72.15312281599995</v>
      </c>
      <c r="AB67" s="121">
        <v>190.92885212100009</v>
      </c>
      <c r="AC67" s="52">
        <v>-219.09484103399882</v>
      </c>
      <c r="AD67" s="52">
        <v>-57.374448284996106</v>
      </c>
      <c r="AE67" s="121">
        <v>-195.22867180599997</v>
      </c>
      <c r="AF67" s="121">
        <v>129.78228037700046</v>
      </c>
      <c r="AG67" s="121">
        <v>-63.115928768999993</v>
      </c>
      <c r="AH67" s="121">
        <v>-23.668410843000004</v>
      </c>
      <c r="AI67" s="121">
        <v>-9.1928815239999722</v>
      </c>
      <c r="AJ67" s="121">
        <v>-7.3477040110000189</v>
      </c>
      <c r="AK67" s="121">
        <v>89.34611744699987</v>
      </c>
      <c r="AL67" s="121">
        <v>22.050750843999992</v>
      </c>
      <c r="AM67" s="52">
        <v>-15.56423587900008</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-1.5579581871509207</v>
      </c>
      <c r="C68" s="179">
        <v>24.751507843613506</v>
      </c>
      <c r="D68" s="179">
        <v>-2.8482221818288633</v>
      </c>
      <c r="E68" s="180">
        <v>3.9787525780313748</v>
      </c>
      <c r="F68" s="181">
        <v>-8.5628747569894017</v>
      </c>
      <c r="G68" s="181">
        <v>5.4851910695152162</v>
      </c>
      <c r="H68" s="181">
        <v>-0.63069253339652631</v>
      </c>
      <c r="I68" s="182">
        <v>-4.3782111573758664</v>
      </c>
      <c r="J68" s="179">
        <v>-7.5701038611235223</v>
      </c>
      <c r="K68" s="179">
        <v>3.6669288472506834</v>
      </c>
      <c r="L68" s="180">
        <v>8.7691959014873468</v>
      </c>
      <c r="M68" s="181">
        <v>1.3161233013125218</v>
      </c>
      <c r="N68" s="181">
        <v>5.5519243807186536</v>
      </c>
      <c r="O68" s="181">
        <v>6.032106604184273</v>
      </c>
      <c r="P68" s="181">
        <v>-0.45128778706089445</v>
      </c>
      <c r="Q68" s="181">
        <v>9.7602819934009979</v>
      </c>
      <c r="R68" s="181">
        <v>0.79873835981181251</v>
      </c>
      <c r="S68" s="152">
        <v>-3.293304140800335</v>
      </c>
      <c r="T68" s="183">
        <v>3.1382715689340257</v>
      </c>
      <c r="U68" s="52">
        <v>-542.4865372839995</v>
      </c>
      <c r="V68" s="52">
        <v>47.418262426000013</v>
      </c>
      <c r="W68" s="52">
        <v>-294.05108911499883</v>
      </c>
      <c r="X68" s="121">
        <v>57.020571414999949</v>
      </c>
      <c r="Y68" s="121">
        <v>-187.59769560800009</v>
      </c>
      <c r="Z68" s="121">
        <v>43.989192400999968</v>
      </c>
      <c r="AA68" s="121">
        <v>-8.5441196619999573</v>
      </c>
      <c r="AB68" s="121">
        <v>-198.91903766099949</v>
      </c>
      <c r="AC68" s="52">
        <v>-796.00455950800097</v>
      </c>
      <c r="AD68" s="52">
        <v>467.46760338199965</v>
      </c>
      <c r="AE68" s="121">
        <v>320.53856623299998</v>
      </c>
      <c r="AF68" s="121">
        <v>59.502709479999794</v>
      </c>
      <c r="AG68" s="121">
        <v>37.227519148999932</v>
      </c>
      <c r="AH68" s="121">
        <v>20.373284224000031</v>
      </c>
      <c r="AI68" s="121">
        <v>-1.8915313050000009</v>
      </c>
      <c r="AJ68" s="121">
        <v>19.285911225000007</v>
      </c>
      <c r="AK68" s="121">
        <v>21.369710447000216</v>
      </c>
      <c r="AL68" s="121">
        <v>-8.9385660709999684</v>
      </c>
      <c r="AM68" s="52">
        <v>32.683245531000011</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-0.88789450758306465</v>
      </c>
      <c r="C69" s="179">
        <v>12.216493952075759</v>
      </c>
      <c r="D69" s="179">
        <v>0.88904110106566847</v>
      </c>
      <c r="E69" s="180">
        <v>0.36948667117875367</v>
      </c>
      <c r="F69" s="181">
        <v>7.7296568172006808</v>
      </c>
      <c r="G69" s="181">
        <v>-6.5529853643263252</v>
      </c>
      <c r="H69" s="181">
        <v>-3.7370554861965721</v>
      </c>
      <c r="I69" s="182">
        <v>0.79559697653810435</v>
      </c>
      <c r="J69" s="179">
        <v>-4.0140211854162056</v>
      </c>
      <c r="K69" s="179">
        <v>0.3606950771874784</v>
      </c>
      <c r="L69" s="180">
        <v>-5.9091741116433338</v>
      </c>
      <c r="M69" s="181">
        <v>0.20138173884098887</v>
      </c>
      <c r="N69" s="181">
        <v>6.5083749440758565</v>
      </c>
      <c r="O69" s="181">
        <v>10.71172754088825</v>
      </c>
      <c r="P69" s="181">
        <v>14.046272769028567</v>
      </c>
      <c r="Q69" s="181">
        <v>5.6558254976027067</v>
      </c>
      <c r="R69" s="181">
        <v>4.6421386871243087</v>
      </c>
      <c r="S69" s="152">
        <v>-2.7074950163706313</v>
      </c>
      <c r="T69" s="183">
        <v>-7.4721489365618288</v>
      </c>
      <c r="U69" s="52">
        <v>-304.35129188701103</v>
      </c>
      <c r="V69" s="52">
        <v>29.196874475999977</v>
      </c>
      <c r="W69" s="52">
        <v>89.170565212998554</v>
      </c>
      <c r="X69" s="121">
        <v>5.5058960960000149</v>
      </c>
      <c r="Y69" s="121">
        <v>154.84268139500023</v>
      </c>
      <c r="Z69" s="121">
        <v>-55.435110866000059</v>
      </c>
      <c r="AA69" s="121">
        <v>-50.307350098999905</v>
      </c>
      <c r="AB69" s="121">
        <v>34.56444868699964</v>
      </c>
      <c r="AC69" s="52">
        <v>-390.12685140800022</v>
      </c>
      <c r="AD69" s="52">
        <v>47.668280175996188</v>
      </c>
      <c r="AE69" s="121">
        <v>-234.93797559599989</v>
      </c>
      <c r="AF69" s="121">
        <v>9.2244145920003575</v>
      </c>
      <c r="AG69" s="121">
        <v>46.063748198000098</v>
      </c>
      <c r="AH69" s="121">
        <v>38.360913742999969</v>
      </c>
      <c r="AI69" s="121">
        <v>58.607972399999994</v>
      </c>
      <c r="AJ69" s="121">
        <v>12.266453404999993</v>
      </c>
      <c r="AK69" s="121">
        <v>125.18932649899989</v>
      </c>
      <c r="AL69" s="121">
        <v>-7.1065730650000205</v>
      </c>
      <c r="AM69" s="52">
        <v>-80.260160344000042</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3.8834891378306091</v>
      </c>
      <c r="C70" s="184">
        <v>-22.071144863899949</v>
      </c>
      <c r="D70" s="184">
        <v>1.306935806862386</v>
      </c>
      <c r="E70" s="185">
        <v>6.328791536206424</v>
      </c>
      <c r="F70" s="186">
        <v>0.20662648426097441</v>
      </c>
      <c r="G70" s="186">
        <v>-4.9986423778007216</v>
      </c>
      <c r="H70" s="186">
        <v>-0.77679576953042506</v>
      </c>
      <c r="I70" s="187">
        <v>1.8889136664009154</v>
      </c>
      <c r="J70" s="184">
        <v>8.2493024812876783</v>
      </c>
      <c r="K70" s="184">
        <v>3.9273011284174153</v>
      </c>
      <c r="L70" s="185">
        <v>5.1820071666853318</v>
      </c>
      <c r="M70" s="186">
        <v>7.5926862625847358</v>
      </c>
      <c r="N70" s="186">
        <v>-2.0008799509503739</v>
      </c>
      <c r="O70" s="186">
        <v>-19.428199515202138</v>
      </c>
      <c r="P70" s="186">
        <v>9.5061205183218043</v>
      </c>
      <c r="Q70" s="186">
        <v>-5.7990273449411323</v>
      </c>
      <c r="R70" s="186">
        <v>0.67941951470105177</v>
      </c>
      <c r="S70" s="151">
        <v>7.6526423343092009</v>
      </c>
      <c r="T70" s="188">
        <v>-4.4439254163332276</v>
      </c>
      <c r="U70" s="100">
        <v>1319.3577637350099</v>
      </c>
      <c r="V70" s="100">
        <v>-59.193134119999996</v>
      </c>
      <c r="W70" s="100">
        <v>132.250685342</v>
      </c>
      <c r="X70" s="120">
        <v>94.656780449000053</v>
      </c>
      <c r="Y70" s="120">
        <v>4.4591464249997443</v>
      </c>
      <c r="Z70" s="120">
        <v>-39.515112312999918</v>
      </c>
      <c r="AA70" s="120">
        <v>-10.066254106000088</v>
      </c>
      <c r="AB70" s="120">
        <v>82.716124886999751</v>
      </c>
      <c r="AC70" s="100">
        <v>769.57545670300169</v>
      </c>
      <c r="AD70" s="100">
        <v>520.89133268400292</v>
      </c>
      <c r="AE70" s="120">
        <v>193.85264256099981</v>
      </c>
      <c r="AF70" s="120">
        <v>348.4880519569997</v>
      </c>
      <c r="AG70" s="120">
        <v>-15.083130899000025</v>
      </c>
      <c r="AH70" s="120">
        <v>-77.029239124999947</v>
      </c>
      <c r="AI70" s="120">
        <v>45.235564181999962</v>
      </c>
      <c r="AJ70" s="120">
        <v>-13.288367066999996</v>
      </c>
      <c r="AK70" s="120">
        <v>19.173165270000027</v>
      </c>
      <c r="AL70" s="120">
        <v>19.542645805000006</v>
      </c>
      <c r="AM70" s="100">
        <v>-44.166576873999929</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-3.7945626457327464</v>
      </c>
      <c r="C71" s="179">
        <v>-3.3402408515450732</v>
      </c>
      <c r="D71" s="179">
        <v>-1.2921539096763635</v>
      </c>
      <c r="E71" s="180">
        <v>-0.45857206793161742</v>
      </c>
      <c r="F71" s="181">
        <v>-6.1038836693253611</v>
      </c>
      <c r="G71" s="181">
        <v>1.1340595927539221</v>
      </c>
      <c r="H71" s="181">
        <v>-6.1713214402037142E-2</v>
      </c>
      <c r="I71" s="182">
        <v>-2.0082182381997438E-2</v>
      </c>
      <c r="J71" s="179">
        <v>-8.9073766100087113</v>
      </c>
      <c r="K71" s="179">
        <v>-2.0458637850276906</v>
      </c>
      <c r="L71" s="180">
        <v>5.8069378472414002E-2</v>
      </c>
      <c r="M71" s="181">
        <v>-3.1157046700558855</v>
      </c>
      <c r="N71" s="181">
        <v>1.3465701108008821</v>
      </c>
      <c r="O71" s="181">
        <v>-7.0915885350759211</v>
      </c>
      <c r="P71" s="181">
        <v>-4.2104997358617506</v>
      </c>
      <c r="Q71" s="181">
        <v>-3.3208834401247</v>
      </c>
      <c r="R71" s="181">
        <v>-2.3625468497897928</v>
      </c>
      <c r="S71" s="152">
        <v>-7.8169768194793043</v>
      </c>
      <c r="T71" s="183">
        <v>-1.9208946259531179</v>
      </c>
      <c r="U71" s="52">
        <v>-1339.2101654930011</v>
      </c>
      <c r="V71" s="52">
        <v>-6.981079010000002</v>
      </c>
      <c r="W71" s="52">
        <v>-132.46376663099909</v>
      </c>
      <c r="X71" s="121">
        <v>-7.292717894000134</v>
      </c>
      <c r="Y71" s="121">
        <v>-131.99833005999972</v>
      </c>
      <c r="Z71" s="121">
        <v>8.5168077119999452</v>
      </c>
      <c r="AA71" s="121">
        <v>-0.79351008899993758</v>
      </c>
      <c r="AB71" s="121">
        <v>-0.89601629999924626</v>
      </c>
      <c r="AC71" s="52">
        <v>-899.51601910300087</v>
      </c>
      <c r="AD71" s="52">
        <v>-282.00661313199998</v>
      </c>
      <c r="AE71" s="121">
        <v>2.2848744860002626</v>
      </c>
      <c r="AF71" s="121">
        <v>-153.86203560700051</v>
      </c>
      <c r="AG71" s="121">
        <v>9.9476755959999537</v>
      </c>
      <c r="AH71" s="121">
        <v>-22.654248034000034</v>
      </c>
      <c r="AI71" s="121">
        <v>-21.940611786999966</v>
      </c>
      <c r="AJ71" s="121">
        <v>-7.1684536109999897</v>
      </c>
      <c r="AK71" s="121">
        <v>-67.123861304000002</v>
      </c>
      <c r="AL71" s="121">
        <v>-21.489952871000014</v>
      </c>
      <c r="AM71" s="52">
        <v>-18.242687617000001</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9.8809417111615403</v>
      </c>
      <c r="C72" s="179">
        <v>-10.032343185306203</v>
      </c>
      <c r="D72" s="179">
        <v>4.7272804834628257</v>
      </c>
      <c r="E72" s="180">
        <v>0.78079515320081949</v>
      </c>
      <c r="F72" s="181">
        <v>0.44831301591694572</v>
      </c>
      <c r="G72" s="181">
        <v>9.5710495902007189</v>
      </c>
      <c r="H72" s="181">
        <v>-8.9956350280972934</v>
      </c>
      <c r="I72" s="182">
        <v>11.203862793020637</v>
      </c>
      <c r="J72" s="179">
        <v>13.566048420495935</v>
      </c>
      <c r="K72" s="179">
        <v>11.030347360906756</v>
      </c>
      <c r="L72" s="180">
        <v>10.515271874908727</v>
      </c>
      <c r="M72" s="181">
        <v>5.8201397648775632</v>
      </c>
      <c r="N72" s="181">
        <v>4.4777283777751586</v>
      </c>
      <c r="O72" s="181">
        <v>25.025429128260157</v>
      </c>
      <c r="P72" s="181">
        <v>20.054544521092808</v>
      </c>
      <c r="Q72" s="181">
        <v>-0.20297821034870323</v>
      </c>
      <c r="R72" s="181">
        <v>20.592778434017809</v>
      </c>
      <c r="S72" s="152">
        <v>7.1675452181736654</v>
      </c>
      <c r="T72" s="183">
        <v>17.131335208705089</v>
      </c>
      <c r="U72" s="52">
        <v>3354.9416075180052</v>
      </c>
      <c r="V72" s="52">
        <v>-20.267158258999984</v>
      </c>
      <c r="W72" s="52">
        <v>478.35013453600004</v>
      </c>
      <c r="X72" s="121">
        <v>12.360122963000094</v>
      </c>
      <c r="Y72" s="121">
        <v>9.1031388369999604</v>
      </c>
      <c r="Z72" s="121">
        <v>72.693900543000041</v>
      </c>
      <c r="AA72" s="121">
        <v>-115.59472396900014</v>
      </c>
      <c r="AB72" s="121">
        <v>499.78769616199952</v>
      </c>
      <c r="AC72" s="52">
        <v>1247.9456149319994</v>
      </c>
      <c r="AD72" s="52">
        <v>1489.3423756410011</v>
      </c>
      <c r="AE72" s="121">
        <v>413.98804061600003</v>
      </c>
      <c r="AF72" s="121">
        <v>278.45946693300084</v>
      </c>
      <c r="AG72" s="121">
        <v>33.524278853000055</v>
      </c>
      <c r="AH72" s="121">
        <v>74.275005035999982</v>
      </c>
      <c r="AI72" s="121">
        <v>100.10270171599996</v>
      </c>
      <c r="AJ72" s="121">
        <v>-0.42359803700000498</v>
      </c>
      <c r="AK72" s="121">
        <v>571.2522072390002</v>
      </c>
      <c r="AL72" s="121">
        <v>18.164273284999979</v>
      </c>
      <c r="AM72" s="52">
        <v>159.5706406679999</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1.0705906207825189</v>
      </c>
      <c r="C73" s="179">
        <v>-7.8161795334596995</v>
      </c>
      <c r="D73" s="179">
        <v>-0.73091327223773206</v>
      </c>
      <c r="E73" s="180">
        <v>0.21572337873496661</v>
      </c>
      <c r="F73" s="181">
        <v>4.0530756698042403</v>
      </c>
      <c r="G73" s="181">
        <v>-4.5760470871783587</v>
      </c>
      <c r="H73" s="181">
        <v>-2.8455204355223307</v>
      </c>
      <c r="I73" s="182">
        <v>-1.8587949175632112</v>
      </c>
      <c r="J73" s="179">
        <v>-2.0480073387426967</v>
      </c>
      <c r="K73" s="179">
        <v>4.2011171113899737</v>
      </c>
      <c r="L73" s="180">
        <v>10.176999963123802</v>
      </c>
      <c r="M73" s="181">
        <v>6.1272324431492331</v>
      </c>
      <c r="N73" s="181">
        <v>-2.1301593661606333</v>
      </c>
      <c r="O73" s="181">
        <v>0.71216905556619192</v>
      </c>
      <c r="P73" s="181">
        <v>-7.8437922674420957</v>
      </c>
      <c r="Q73" s="181">
        <v>-9.3612932820858923</v>
      </c>
      <c r="R73" s="181">
        <v>-0.78642788734347713</v>
      </c>
      <c r="S73" s="152">
        <v>-6.0287750054760174</v>
      </c>
      <c r="T73" s="183">
        <v>6.8950673275322671</v>
      </c>
      <c r="U73" s="52">
        <v>399.42241708800429</v>
      </c>
      <c r="V73" s="52">
        <v>-14.205987055000008</v>
      </c>
      <c r="W73" s="52">
        <v>-77.456916409999394</v>
      </c>
      <c r="X73" s="121">
        <v>3.4416022489999705</v>
      </c>
      <c r="Y73" s="121">
        <v>82.667951845999823</v>
      </c>
      <c r="Z73" s="121">
        <v>-38.082435264000082</v>
      </c>
      <c r="AA73" s="121">
        <v>-33.275923544999841</v>
      </c>
      <c r="AB73" s="121">
        <v>-92.208111695999833</v>
      </c>
      <c r="AC73" s="52">
        <v>-213.95494063299884</v>
      </c>
      <c r="AD73" s="52">
        <v>629.81332387500152</v>
      </c>
      <c r="AE73" s="121">
        <v>442.80178070599959</v>
      </c>
      <c r="AF73" s="121">
        <v>310.2139047669998</v>
      </c>
      <c r="AG73" s="121">
        <v>-16.662398480000093</v>
      </c>
      <c r="AH73" s="121">
        <v>2.6426680229999988</v>
      </c>
      <c r="AI73" s="121">
        <v>-47.004310244999942</v>
      </c>
      <c r="AJ73" s="121">
        <v>-19.496558284000002</v>
      </c>
      <c r="AK73" s="121">
        <v>-26.308322149000105</v>
      </c>
      <c r="AL73" s="121">
        <v>-16.37344046299998</v>
      </c>
      <c r="AM73" s="52">
        <v>75.226937311000029</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1.4706847136989776</v>
      </c>
      <c r="C74" s="184">
        <v>36.767889376868126</v>
      </c>
      <c r="D74" s="184">
        <v>-0.24497756956461947</v>
      </c>
      <c r="E74" s="185">
        <v>-8.0404504912954806</v>
      </c>
      <c r="F74" s="186">
        <v>0.27868285452137265</v>
      </c>
      <c r="G74" s="186">
        <v>5.877362607713299</v>
      </c>
      <c r="H74" s="186">
        <v>-2.9533525569313324</v>
      </c>
      <c r="I74" s="187">
        <v>1.7202015647296509</v>
      </c>
      <c r="J74" s="184">
        <v>3.297622996819638</v>
      </c>
      <c r="K74" s="184">
        <v>0.74029604292193962</v>
      </c>
      <c r="L74" s="185">
        <v>-8.4268273518343975</v>
      </c>
      <c r="M74" s="186">
        <v>0.30582768115299253</v>
      </c>
      <c r="N74" s="186">
        <v>14.853404312049467</v>
      </c>
      <c r="O74" s="186">
        <v>-5.3470519438635229</v>
      </c>
      <c r="P74" s="186">
        <v>8.1487005646841091</v>
      </c>
      <c r="Q74" s="186">
        <v>8.5773466309033033</v>
      </c>
      <c r="R74" s="186">
        <v>9.3163410961944138</v>
      </c>
      <c r="S74" s="151">
        <v>15.300625420712532</v>
      </c>
      <c r="T74" s="188">
        <v>5.6285860005006683</v>
      </c>
      <c r="U74" s="100">
        <v>554.56618298999092</v>
      </c>
      <c r="V74" s="100">
        <v>61.602777204999995</v>
      </c>
      <c r="W74" s="100">
        <v>-25.771203693002462</v>
      </c>
      <c r="X74" s="120">
        <v>-128.55225845199993</v>
      </c>
      <c r="Y74" s="120">
        <v>5.9144945789998928</v>
      </c>
      <c r="Z74" s="120">
        <v>46.673902709000004</v>
      </c>
      <c r="AA74" s="120">
        <v>-33.554172479000044</v>
      </c>
      <c r="AB74" s="120">
        <v>83.746829949999665</v>
      </c>
      <c r="AC74" s="100">
        <v>337.4466255569987</v>
      </c>
      <c r="AD74" s="100">
        <v>115.64446697299536</v>
      </c>
      <c r="AE74" s="120">
        <v>-403.96582385599959</v>
      </c>
      <c r="AF74" s="120">
        <v>16.432382482999856</v>
      </c>
      <c r="AG74" s="120">
        <v>113.71043063100001</v>
      </c>
      <c r="AH74" s="120">
        <v>-19.982777974999976</v>
      </c>
      <c r="AI74" s="120">
        <v>45.001247691000003</v>
      </c>
      <c r="AJ74" s="120">
        <v>16.191562562999991</v>
      </c>
      <c r="AK74" s="120">
        <v>309.20799374199987</v>
      </c>
      <c r="AL74" s="120">
        <v>39.049451693999998</v>
      </c>
      <c r="AM74" s="100">
        <v>65.64351694800007</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2.2551999483501728</v>
      </c>
      <c r="C75" s="179">
        <v>1.5490055222289856</v>
      </c>
      <c r="D75" s="179">
        <v>0.20524214013752928</v>
      </c>
      <c r="E75" s="180">
        <v>5.6795840773749884</v>
      </c>
      <c r="F75" s="181">
        <v>-2.8393768787455809</v>
      </c>
      <c r="G75" s="181">
        <v>-0.55790510106349389</v>
      </c>
      <c r="H75" s="181">
        <v>-7.2316475037081602</v>
      </c>
      <c r="I75" s="182">
        <v>1.6737520324023869</v>
      </c>
      <c r="J75" s="179">
        <v>0.2364144909013044</v>
      </c>
      <c r="K75" s="179">
        <v>4.898498888557401</v>
      </c>
      <c r="L75" s="180">
        <v>8.6228329735343667</v>
      </c>
      <c r="M75" s="181">
        <v>3.6134127866844334</v>
      </c>
      <c r="N75" s="181">
        <v>-4.8366731826887666E-2</v>
      </c>
      <c r="O75" s="181">
        <v>-6.1448782536688729</v>
      </c>
      <c r="P75" s="181">
        <v>5.1775787646063609</v>
      </c>
      <c r="Q75" s="181">
        <v>4.4108858564919196</v>
      </c>
      <c r="R75" s="181">
        <v>5.6759697665065945</v>
      </c>
      <c r="S75" s="152">
        <v>-8.8809427761817101</v>
      </c>
      <c r="T75" s="183">
        <v>3.4046780625621054</v>
      </c>
      <c r="U75" s="52">
        <v>862.89797259699844</v>
      </c>
      <c r="V75" s="52">
        <v>3.5495124370000042</v>
      </c>
      <c r="W75" s="52">
        <v>21.538213968000491</v>
      </c>
      <c r="X75" s="121">
        <v>83.50504161899994</v>
      </c>
      <c r="Y75" s="121">
        <v>-60.428115439999601</v>
      </c>
      <c r="Z75" s="121">
        <v>-4.6908881509999674</v>
      </c>
      <c r="AA75" s="121">
        <v>-79.735004747000062</v>
      </c>
      <c r="AB75" s="121">
        <v>82.887180687000182</v>
      </c>
      <c r="AC75" s="52">
        <v>24.990129539000918</v>
      </c>
      <c r="AD75" s="52">
        <v>770.87802804800231</v>
      </c>
      <c r="AE75" s="121">
        <v>378.5286564449998</v>
      </c>
      <c r="AF75" s="121">
        <v>194.7455246669997</v>
      </c>
      <c r="AG75" s="121">
        <v>-0.42527016599990475</v>
      </c>
      <c r="AH75" s="121">
        <v>-21.736463576999995</v>
      </c>
      <c r="AI75" s="121">
        <v>30.923184793000019</v>
      </c>
      <c r="AJ75" s="121">
        <v>9.0406747390000248</v>
      </c>
      <c r="AK75" s="121">
        <v>205.93515580100029</v>
      </c>
      <c r="AL75" s="121">
        <v>-26.133434653999984</v>
      </c>
      <c r="AM75" s="52">
        <v>41.942088604999981</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4.5892599542341594</v>
      </c>
      <c r="C76" s="179">
        <v>15.68453923602009</v>
      </c>
      <c r="D76" s="179">
        <v>2.5328275211931039</v>
      </c>
      <c r="E76" s="180">
        <v>-0.885130918582544</v>
      </c>
      <c r="F76" s="181">
        <v>-0.62215774495557596</v>
      </c>
      <c r="G76" s="181">
        <v>7.036545399387939</v>
      </c>
      <c r="H76" s="181">
        <v>1.8020530673813706</v>
      </c>
      <c r="I76" s="182">
        <v>4.2838331339862146</v>
      </c>
      <c r="J76" s="179">
        <v>2.6476723412636183</v>
      </c>
      <c r="K76" s="179">
        <v>7.689978549510279</v>
      </c>
      <c r="L76" s="180">
        <v>11.626356369794966</v>
      </c>
      <c r="M76" s="181">
        <v>5.0735363546086543</v>
      </c>
      <c r="N76" s="181">
        <v>10.920362979142674</v>
      </c>
      <c r="O76" s="181">
        <v>5.275147795703905</v>
      </c>
      <c r="P76" s="181">
        <v>-5.5240463128585882</v>
      </c>
      <c r="Q76" s="181">
        <v>8.4226442536810442</v>
      </c>
      <c r="R76" s="181">
        <v>6.348184673130941</v>
      </c>
      <c r="S76" s="152">
        <v>34.140025188070425</v>
      </c>
      <c r="T76" s="183">
        <v>-4.4947749019986105</v>
      </c>
      <c r="U76" s="52">
        <v>1795.5704789760057</v>
      </c>
      <c r="V76" s="52">
        <v>36.497504924999987</v>
      </c>
      <c r="W76" s="52">
        <v>266.34172662499986</v>
      </c>
      <c r="X76" s="121">
        <v>-13.752915371999961</v>
      </c>
      <c r="Y76" s="121">
        <v>-12.864911765000215</v>
      </c>
      <c r="Z76" s="121">
        <v>58.833475490000069</v>
      </c>
      <c r="AA76" s="121">
        <v>18.432285789000048</v>
      </c>
      <c r="AB76" s="121">
        <v>215.69379248299992</v>
      </c>
      <c r="AC76" s="52">
        <v>280.53314234400023</v>
      </c>
      <c r="AD76" s="52">
        <v>1269.4542541560004</v>
      </c>
      <c r="AE76" s="121">
        <v>554.38764822400026</v>
      </c>
      <c r="AF76" s="121">
        <v>283.31962898900019</v>
      </c>
      <c r="AG76" s="121">
        <v>95.972132082999906</v>
      </c>
      <c r="AH76" s="121">
        <v>17.513309160999995</v>
      </c>
      <c r="AI76" s="121">
        <v>-34.700679673000081</v>
      </c>
      <c r="AJ76" s="121">
        <v>18.024750570999998</v>
      </c>
      <c r="AK76" s="121">
        <v>243.39755612299996</v>
      </c>
      <c r="AL76" s="121">
        <v>91.539908678000018</v>
      </c>
      <c r="AM76" s="52">
        <v>-57.25614907399995</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1.020639113145827</v>
      </c>
      <c r="C77" s="179">
        <v>-9.019824983717573</v>
      </c>
      <c r="D77" s="179">
        <v>-0.19794436421837203</v>
      </c>
      <c r="E77" s="180">
        <v>8.1715603211457655</v>
      </c>
      <c r="F77" s="181">
        <v>-3.3912270169947134</v>
      </c>
      <c r="G77" s="181">
        <v>1.7604278957370711</v>
      </c>
      <c r="H77" s="181">
        <v>-15.379624472443787</v>
      </c>
      <c r="I77" s="182">
        <v>1.2739424447100856</v>
      </c>
      <c r="J77" s="179">
        <v>6.743967535424078</v>
      </c>
      <c r="K77" s="179">
        <v>-1.5863514650248267</v>
      </c>
      <c r="L77" s="180">
        <v>-7.3925785148054697</v>
      </c>
      <c r="M77" s="181">
        <v>6.131473196519277</v>
      </c>
      <c r="N77" s="181">
        <v>-24.495144524930133</v>
      </c>
      <c r="O77" s="181">
        <v>-0.40470102422716092</v>
      </c>
      <c r="P77" s="181">
        <v>0.81619220376336621</v>
      </c>
      <c r="Q77" s="181">
        <v>-19.745895942939484</v>
      </c>
      <c r="R77" s="181">
        <v>0.53558327806237926</v>
      </c>
      <c r="S77" s="152">
        <v>3.0687002914633332</v>
      </c>
      <c r="T77" s="183">
        <v>0.9713457372289902</v>
      </c>
      <c r="U77" s="52">
        <v>417.6563564370008</v>
      </c>
      <c r="V77" s="52">
        <v>-24.280903492999983</v>
      </c>
      <c r="W77" s="52">
        <v>-21.342223790998105</v>
      </c>
      <c r="X77" s="121">
        <v>125.84357918599994</v>
      </c>
      <c r="Y77" s="121">
        <v>-69.687153679999938</v>
      </c>
      <c r="Z77" s="121">
        <v>15.754888570999924</v>
      </c>
      <c r="AA77" s="121">
        <v>-160.14518567799996</v>
      </c>
      <c r="AB77" s="121">
        <v>66.891647809999995</v>
      </c>
      <c r="AC77" s="52">
        <v>733.47364661000029</v>
      </c>
      <c r="AD77" s="52">
        <v>-282.01137848299913</v>
      </c>
      <c r="AE77" s="121">
        <v>-393.48901222400036</v>
      </c>
      <c r="AF77" s="121">
        <v>359.76927496900043</v>
      </c>
      <c r="AG77" s="121">
        <v>-238.78077494799993</v>
      </c>
      <c r="AH77" s="121">
        <v>-1.4144700159999957</v>
      </c>
      <c r="AI77" s="121">
        <v>4.8438913920000459</v>
      </c>
      <c r="AJ77" s="121">
        <v>-45.816050060000009</v>
      </c>
      <c r="AK77" s="121">
        <v>21.838547574999666</v>
      </c>
      <c r="AL77" s="121">
        <v>11.037214828999993</v>
      </c>
      <c r="AM77" s="52">
        <v>11.81721559399989</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5.436397636212531</v>
      </c>
      <c r="C78" s="184">
        <v>22.003238855122611</v>
      </c>
      <c r="D78" s="184">
        <v>8.8146678175215598</v>
      </c>
      <c r="E78" s="185">
        <v>-0.78020847897960488</v>
      </c>
      <c r="F78" s="186">
        <v>9.9459996721709132</v>
      </c>
      <c r="G78" s="186">
        <v>2.7380501418744707</v>
      </c>
      <c r="H78" s="186">
        <v>92.080775820690235</v>
      </c>
      <c r="I78" s="187">
        <v>-1.3584383720148141</v>
      </c>
      <c r="J78" s="184">
        <v>6.1430571515576515</v>
      </c>
      <c r="K78" s="184">
        <v>2.7007612760124644</v>
      </c>
      <c r="L78" s="185">
        <v>4.5395484975365497</v>
      </c>
      <c r="M78" s="186">
        <v>-3.4527079555608631</v>
      </c>
      <c r="N78" s="186">
        <v>26.409893239150573</v>
      </c>
      <c r="O78" s="186">
        <v>14.32703921788292</v>
      </c>
      <c r="P78" s="186">
        <v>7.6223895176256606</v>
      </c>
      <c r="Q78" s="186">
        <v>16.658737526302847</v>
      </c>
      <c r="R78" s="186">
        <v>4.5018154031293944</v>
      </c>
      <c r="S78" s="151">
        <v>-11.242056322107574</v>
      </c>
      <c r="T78" s="188">
        <v>4.8236807270741089</v>
      </c>
      <c r="U78" s="100">
        <v>2247.3370657589985</v>
      </c>
      <c r="V78" s="100">
        <v>53.888998585000024</v>
      </c>
      <c r="W78" s="100">
        <v>948.51011230699987</v>
      </c>
      <c r="X78" s="120">
        <v>-12.997200865999957</v>
      </c>
      <c r="Y78" s="120">
        <v>197.45169660500005</v>
      </c>
      <c r="Z78" s="120">
        <v>24.935461801999963</v>
      </c>
      <c r="AA78" s="120">
        <v>811.35716191100005</v>
      </c>
      <c r="AB78" s="120">
        <v>-72.237007144999552</v>
      </c>
      <c r="AC78" s="100">
        <v>713.17636195699924</v>
      </c>
      <c r="AD78" s="100">
        <v>472.50754564900126</v>
      </c>
      <c r="AE78" s="120">
        <v>223.76652429400019</v>
      </c>
      <c r="AF78" s="120">
        <v>-215.01228518900007</v>
      </c>
      <c r="AG78" s="120">
        <v>194.384162307</v>
      </c>
      <c r="AH78" s="120">
        <v>49.871764199999973</v>
      </c>
      <c r="AI78" s="120">
        <v>45.60614706299998</v>
      </c>
      <c r="AJ78" s="120">
        <v>31.02059594100001</v>
      </c>
      <c r="AK78" s="120">
        <v>184.54582598100023</v>
      </c>
      <c r="AL78" s="120">
        <v>-41.675188948000027</v>
      </c>
      <c r="AM78" s="100">
        <v>59.254047261000096</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3.5202441983441579</v>
      </c>
      <c r="C79" s="179">
        <v>-16.294627956708517</v>
      </c>
      <c r="D79" s="179">
        <v>-6.8168719451537356</v>
      </c>
      <c r="E79" s="180">
        <v>1.3658730644336536</v>
      </c>
      <c r="F79" s="181">
        <v>-5.2118001068045654</v>
      </c>
      <c r="G79" s="181">
        <v>-7.9697980740478513E-3</v>
      </c>
      <c r="H79" s="181">
        <v>-45.486599931051309</v>
      </c>
      <c r="I79" s="182">
        <v>1.1995128437660263</v>
      </c>
      <c r="J79" s="179">
        <v>6.4632470976094147</v>
      </c>
      <c r="K79" s="179">
        <v>6.94145302230742</v>
      </c>
      <c r="L79" s="180">
        <v>4.6630364478420061</v>
      </c>
      <c r="M79" s="181">
        <v>7.0902062200783877</v>
      </c>
      <c r="N79" s="181">
        <v>6.6393922180606912</v>
      </c>
      <c r="O79" s="181">
        <v>13.215446885960702</v>
      </c>
      <c r="P79" s="181">
        <v>1.8376748039389046</v>
      </c>
      <c r="Q79" s="181">
        <v>18.156447677924771</v>
      </c>
      <c r="R79" s="181">
        <v>8.1972664842948859</v>
      </c>
      <c r="S79" s="152">
        <v>19.405239521607619</v>
      </c>
      <c r="T79" s="183">
        <v>26.214002469568221</v>
      </c>
      <c r="U79" s="52">
        <v>1534.3355602130032</v>
      </c>
      <c r="V79" s="52">
        <v>-48.688826705000025</v>
      </c>
      <c r="W79" s="52">
        <v>-798.19424350100053</v>
      </c>
      <c r="X79" s="121">
        <v>22.576042599999937</v>
      </c>
      <c r="Y79" s="121">
        <v>-113.75738811400015</v>
      </c>
      <c r="Z79" s="121">
        <v>-7.456837099994118E-2</v>
      </c>
      <c r="AA79" s="121">
        <v>-769.85774017000006</v>
      </c>
      <c r="AB79" s="121">
        <v>62.919410554000024</v>
      </c>
      <c r="AC79" s="52">
        <v>796.44306741299988</v>
      </c>
      <c r="AD79" s="52">
        <v>1247.2301535369988</v>
      </c>
      <c r="AE79" s="121">
        <v>240.28789124800005</v>
      </c>
      <c r="AF79" s="121">
        <v>426.28729934900002</v>
      </c>
      <c r="AG79" s="121">
        <v>61.773700958999939</v>
      </c>
      <c r="AH79" s="121">
        <v>52.593138956000018</v>
      </c>
      <c r="AI79" s="121">
        <v>11.833236279000062</v>
      </c>
      <c r="AJ79" s="121">
        <v>39.441752723000008</v>
      </c>
      <c r="AK79" s="121">
        <v>351.16355172299973</v>
      </c>
      <c r="AL79" s="121">
        <v>63.849582300000009</v>
      </c>
      <c r="AM79" s="52">
        <v>337.54540946899988</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3.6793395667842121</v>
      </c>
      <c r="C80" s="179">
        <v>-3.9798149855712839</v>
      </c>
      <c r="D80" s="179">
        <v>0.81695737606617413</v>
      </c>
      <c r="E80" s="180">
        <v>6.5364710745019705</v>
      </c>
      <c r="F80" s="181">
        <v>4.3846734674240384</v>
      </c>
      <c r="G80" s="181">
        <v>4.0754350805290107</v>
      </c>
      <c r="H80" s="181">
        <v>-4.4891989746681187</v>
      </c>
      <c r="I80" s="182">
        <v>-2.0308160941474696</v>
      </c>
      <c r="J80" s="179">
        <v>1.4718951358416943</v>
      </c>
      <c r="K80" s="179">
        <v>7.2652112234885324</v>
      </c>
      <c r="L80" s="180">
        <v>2.9136893381106033</v>
      </c>
      <c r="M80" s="181">
        <v>14.436719935027398</v>
      </c>
      <c r="N80" s="181">
        <v>-0.9110297939854517</v>
      </c>
      <c r="O80" s="181">
        <v>-9.3588667164835719</v>
      </c>
      <c r="P80" s="181">
        <v>11.287821279582655</v>
      </c>
      <c r="Q80" s="181">
        <v>6.051840687433252E-2</v>
      </c>
      <c r="R80" s="181">
        <v>6.1092649602528581</v>
      </c>
      <c r="S80" s="152">
        <v>0.81617920700247648</v>
      </c>
      <c r="T80" s="183">
        <v>-0.50250373931262082</v>
      </c>
      <c r="U80" s="52">
        <v>1660.1323698060005</v>
      </c>
      <c r="V80" s="52">
        <v>-9.9540787930000079</v>
      </c>
      <c r="W80" s="52">
        <v>89.137436258999514</v>
      </c>
      <c r="X80" s="121">
        <v>109.514741964</v>
      </c>
      <c r="Y80" s="121">
        <v>90.715895849999924</v>
      </c>
      <c r="Z80" s="121">
        <v>38.128235138000036</v>
      </c>
      <c r="AA80" s="121">
        <v>-41.418954375999988</v>
      </c>
      <c r="AB80" s="121">
        <v>-107.80248231699989</v>
      </c>
      <c r="AC80" s="52">
        <v>193.09923555100067</v>
      </c>
      <c r="AD80" s="52">
        <v>1396.0164599559976</v>
      </c>
      <c r="AE80" s="121">
        <v>157.14466844599974</v>
      </c>
      <c r="AF80" s="121">
        <v>929.52658006899946</v>
      </c>
      <c r="AG80" s="121">
        <v>-9.0391072149999445</v>
      </c>
      <c r="AH80" s="121">
        <v>-42.167338071000017</v>
      </c>
      <c r="AI80" s="121">
        <v>74.020748927999989</v>
      </c>
      <c r="AJ80" s="121">
        <v>0.15533532699998887</v>
      </c>
      <c r="AK80" s="121">
        <v>283.1689490280005</v>
      </c>
      <c r="AL80" s="121">
        <v>3.2066234440000017</v>
      </c>
      <c r="AM80" s="52">
        <v>-8.1666831669999738</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2.9263502688144039</v>
      </c>
      <c r="C81" s="179">
        <v>4.1968790223810393</v>
      </c>
      <c r="D81" s="179">
        <v>1.9224868307087473</v>
      </c>
      <c r="E81" s="180">
        <v>-7.7111107528241014</v>
      </c>
      <c r="F81" s="181">
        <v>5.1823643836329314</v>
      </c>
      <c r="G81" s="181">
        <v>4.2816566314610727</v>
      </c>
      <c r="H81" s="181">
        <v>8.2496851193478715</v>
      </c>
      <c r="I81" s="182">
        <v>2.3614089505460845</v>
      </c>
      <c r="J81" s="179">
        <v>6.9871250036191324</v>
      </c>
      <c r="K81" s="179">
        <v>1.0970185996181936</v>
      </c>
      <c r="L81" s="180">
        <v>2.7051594050253369</v>
      </c>
      <c r="M81" s="181">
        <v>-0.96153106595804338</v>
      </c>
      <c r="N81" s="181">
        <v>0.991182444312666</v>
      </c>
      <c r="O81" s="181">
        <v>17.154376685716755</v>
      </c>
      <c r="P81" s="181">
        <v>3.7004669006711843</v>
      </c>
      <c r="Q81" s="181">
        <v>11.836417858719205</v>
      </c>
      <c r="R81" s="181">
        <v>0.75042919956493925</v>
      </c>
      <c r="S81" s="152">
        <v>-6.8946464678340096</v>
      </c>
      <c r="T81" s="183">
        <v>-0.54658682028403405</v>
      </c>
      <c r="U81" s="52">
        <v>1368.9619483639981</v>
      </c>
      <c r="V81" s="52">
        <v>10.079225930000007</v>
      </c>
      <c r="W81" s="52">
        <v>211.47435089200007</v>
      </c>
      <c r="X81" s="121">
        <v>-137.63994438600002</v>
      </c>
      <c r="Y81" s="121">
        <v>111.92080373099998</v>
      </c>
      <c r="Z81" s="121">
        <v>41.690086379999912</v>
      </c>
      <c r="AA81" s="121">
        <v>72.697610392999991</v>
      </c>
      <c r="AB81" s="121">
        <v>122.80579477399988</v>
      </c>
      <c r="AC81" s="52">
        <v>930.13924552000026</v>
      </c>
      <c r="AD81" s="52">
        <v>226.1076087399997</v>
      </c>
      <c r="AE81" s="121">
        <v>150.14899000900004</v>
      </c>
      <c r="AF81" s="121">
        <v>-70.84708781900008</v>
      </c>
      <c r="AG81" s="121">
        <v>9.7447762949999515</v>
      </c>
      <c r="AH81" s="121">
        <v>70.05726726100005</v>
      </c>
      <c r="AI81" s="121">
        <v>27.005207237999912</v>
      </c>
      <c r="AJ81" s="121">
        <v>30.399454205999973</v>
      </c>
      <c r="AK81" s="121">
        <v>36.907930858999862</v>
      </c>
      <c r="AL81" s="121">
        <v>-27.308929309000007</v>
      </c>
      <c r="AM81" s="52">
        <v>-8.8384827180000229</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2.8044049678620508</v>
      </c>
      <c r="C82" s="184">
        <v>12.094483241823294</v>
      </c>
      <c r="D82" s="184">
        <v>3.2127697077863004</v>
      </c>
      <c r="E82" s="185">
        <v>-2.1181511768603278</v>
      </c>
      <c r="F82" s="186">
        <v>2.2275161739174987</v>
      </c>
      <c r="G82" s="186">
        <v>1.3508085392756053</v>
      </c>
      <c r="H82" s="186">
        <v>16.026626393166723</v>
      </c>
      <c r="I82" s="187">
        <v>3.3418353653069222</v>
      </c>
      <c r="J82" s="184">
        <v>4.8318549352368345</v>
      </c>
      <c r="K82" s="184">
        <v>0.53678707694100325</v>
      </c>
      <c r="L82" s="185">
        <v>-0.91638219378067376</v>
      </c>
      <c r="M82" s="186">
        <v>-1.1370529428474163</v>
      </c>
      <c r="N82" s="186">
        <v>-0.25565305820457462</v>
      </c>
      <c r="O82" s="186">
        <v>9.856260002639484</v>
      </c>
      <c r="P82" s="186">
        <v>-14.163168267406101</v>
      </c>
      <c r="Q82" s="186">
        <v>-7.4252804358587499</v>
      </c>
      <c r="R82" s="186">
        <v>6.66583138010437</v>
      </c>
      <c r="S82" s="151">
        <v>0.17796203300157742</v>
      </c>
      <c r="T82" s="188">
        <v>9.9379314425591438</v>
      </c>
      <c r="U82" s="100">
        <v>1350.3065362009947</v>
      </c>
      <c r="V82" s="100">
        <v>30.265144903999982</v>
      </c>
      <c r="W82" s="100">
        <v>360.20018785200227</v>
      </c>
      <c r="X82" s="120">
        <v>-34.892647257999897</v>
      </c>
      <c r="Y82" s="120">
        <v>50.599551745000554</v>
      </c>
      <c r="Z82" s="120">
        <v>13.715848461000064</v>
      </c>
      <c r="AA82" s="120">
        <v>152.88029705999986</v>
      </c>
      <c r="AB82" s="120">
        <v>177.8971378440001</v>
      </c>
      <c r="AC82" s="100">
        <v>688.16861212799995</v>
      </c>
      <c r="AD82" s="100">
        <v>111.85144162900178</v>
      </c>
      <c r="AE82" s="120">
        <v>-52.239433233999989</v>
      </c>
      <c r="AF82" s="120">
        <v>-82.974240771999575</v>
      </c>
      <c r="AG82" s="120">
        <v>-2.5383571149999398</v>
      </c>
      <c r="AH82" s="120">
        <v>47.157298694999952</v>
      </c>
      <c r="AI82" s="120">
        <v>-107.18453225999997</v>
      </c>
      <c r="AJ82" s="120">
        <v>-21.327581314999975</v>
      </c>
      <c r="AK82" s="120">
        <v>330.30199929799983</v>
      </c>
      <c r="AL82" s="120">
        <v>0.65628833200003101</v>
      </c>
      <c r="AM82" s="100">
        <v>159.82114968800011</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2.5875058019993791</v>
      </c>
      <c r="C83" s="179">
        <v>12.819588312033027</v>
      </c>
      <c r="D83" s="179">
        <v>2.396479595945844</v>
      </c>
      <c r="E83" s="180">
        <v>7.4141178375839223</v>
      </c>
      <c r="F83" s="181">
        <v>-4.4173636918139465</v>
      </c>
      <c r="G83" s="181">
        <v>6.0377003794132023E-2</v>
      </c>
      <c r="H83" s="181">
        <v>2.5045706605788753</v>
      </c>
      <c r="I83" s="182">
        <v>4.2173021941321442</v>
      </c>
      <c r="J83" s="179">
        <v>-0.93974624456300004</v>
      </c>
      <c r="K83" s="179">
        <v>4.0768057678811198</v>
      </c>
      <c r="L83" s="180">
        <v>3.154067923957049</v>
      </c>
      <c r="M83" s="181">
        <v>8.4710872511146285</v>
      </c>
      <c r="N83" s="181">
        <v>4.8732208884519013</v>
      </c>
      <c r="O83" s="181">
        <v>1.8298643063392683</v>
      </c>
      <c r="P83" s="181">
        <v>-3.3990888580796796</v>
      </c>
      <c r="Q83" s="181">
        <v>-0.84179157604069577</v>
      </c>
      <c r="R83" s="181">
        <v>0.27676732844499341</v>
      </c>
      <c r="S83" s="152">
        <v>4.4870586159275083</v>
      </c>
      <c r="T83" s="183">
        <v>14.354686846058407</v>
      </c>
      <c r="U83" s="52">
        <v>1280.8099658540013</v>
      </c>
      <c r="V83" s="52">
        <v>35.959509417000049</v>
      </c>
      <c r="W83" s="52">
        <v>277.31381586599673</v>
      </c>
      <c r="X83" s="121">
        <v>119.54698147499994</v>
      </c>
      <c r="Y83" s="121">
        <v>-102.57860046000042</v>
      </c>
      <c r="Z83" s="121">
        <v>0.62133762899998146</v>
      </c>
      <c r="AA83" s="121">
        <v>27.720455265000055</v>
      </c>
      <c r="AB83" s="121">
        <v>232.00364195699967</v>
      </c>
      <c r="AC83" s="52">
        <v>-140.30877805000091</v>
      </c>
      <c r="AD83" s="52">
        <v>854.0524779849984</v>
      </c>
      <c r="AE83" s="121">
        <v>178.15364478599986</v>
      </c>
      <c r="AF83" s="121">
        <v>611.13239862999944</v>
      </c>
      <c r="AG83" s="121">
        <v>48.262089186999901</v>
      </c>
      <c r="AH83" s="121">
        <v>9.6179045669999823</v>
      </c>
      <c r="AI83" s="121">
        <v>-22.080448950999994</v>
      </c>
      <c r="AJ83" s="121">
        <v>-2.2383383019999883</v>
      </c>
      <c r="AK83" s="121">
        <v>14.628406605999771</v>
      </c>
      <c r="AL83" s="121">
        <v>16.576821461999998</v>
      </c>
      <c r="AM83" s="52">
        <v>253.79294063599991</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-0.94259996242430644</v>
      </c>
      <c r="C84" s="179">
        <v>5.5057693981694911</v>
      </c>
      <c r="D84" s="179">
        <v>-0.8213848613310315</v>
      </c>
      <c r="E84" s="180">
        <v>-4.03588154267932</v>
      </c>
      <c r="F84" s="181">
        <v>0.23508221723167466</v>
      </c>
      <c r="G84" s="181">
        <v>-1.2338879452589158</v>
      </c>
      <c r="H84" s="181">
        <v>1.4223555802214349</v>
      </c>
      <c r="I84" s="182">
        <v>-0.62922557547997471</v>
      </c>
      <c r="J84" s="179">
        <v>-1.0470888963889147</v>
      </c>
      <c r="K84" s="179">
        <v>-1.7296540239273628</v>
      </c>
      <c r="L84" s="180">
        <v>-7.2764506034660119</v>
      </c>
      <c r="M84" s="181">
        <v>-2.9837149754779801</v>
      </c>
      <c r="N84" s="181">
        <v>9.0653678125900647</v>
      </c>
      <c r="O84" s="181">
        <v>3.8046180980797706</v>
      </c>
      <c r="P84" s="181">
        <v>-4.5203301962110087</v>
      </c>
      <c r="Q84" s="181">
        <v>3.8535482741668181</v>
      </c>
      <c r="R84" s="181">
        <v>2.4321525254098919</v>
      </c>
      <c r="S84" s="152">
        <v>14.278706074820136</v>
      </c>
      <c r="T84" s="183">
        <v>6.5896117413522637</v>
      </c>
      <c r="U84" s="52">
        <v>-478.65792626100301</v>
      </c>
      <c r="V84" s="52">
        <v>17.42377314099997</v>
      </c>
      <c r="W84" s="52">
        <v>-97.326138158998219</v>
      </c>
      <c r="X84" s="121">
        <v>-69.900278697999966</v>
      </c>
      <c r="Y84" s="121">
        <v>5.2178596740000103</v>
      </c>
      <c r="Z84" s="121">
        <v>-12.705564190000018</v>
      </c>
      <c r="AA84" s="121">
        <v>16.136839582999983</v>
      </c>
      <c r="AB84" s="121">
        <v>-36.074994528000389</v>
      </c>
      <c r="AC84" s="52">
        <v>-154.86641104800037</v>
      </c>
      <c r="AD84" s="52">
        <v>-377.118408747996</v>
      </c>
      <c r="AE84" s="121">
        <v>-423.96461873799944</v>
      </c>
      <c r="AF84" s="121">
        <v>-233.48956736599939</v>
      </c>
      <c r="AG84" s="121">
        <v>94.154277846000014</v>
      </c>
      <c r="AH84" s="121">
        <v>20.363283716000069</v>
      </c>
      <c r="AI84" s="121">
        <v>-28.365912836999996</v>
      </c>
      <c r="AJ84" s="121">
        <v>10.160395797999968</v>
      </c>
      <c r="AK84" s="121">
        <v>128.90605975200015</v>
      </c>
      <c r="AL84" s="121">
        <v>55.117673080999964</v>
      </c>
      <c r="AM84" s="52">
        <v>133.22925855299991</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1.6918330615399713</v>
      </c>
      <c r="C85" s="179">
        <v>17.240758230397923</v>
      </c>
      <c r="D85" s="179">
        <v>1.7852730493311375</v>
      </c>
      <c r="E85" s="180">
        <v>5.1507988596187548</v>
      </c>
      <c r="F85" s="181">
        <v>4.0921899097580594</v>
      </c>
      <c r="G85" s="181">
        <v>-2.0268552146916585</v>
      </c>
      <c r="H85" s="181">
        <v>3.8599518536067912</v>
      </c>
      <c r="I85" s="182">
        <v>0.16403826413606826</v>
      </c>
      <c r="J85" s="179">
        <v>3.4453407944506242</v>
      </c>
      <c r="K85" s="179">
        <v>1.419012911188311</v>
      </c>
      <c r="L85" s="180">
        <v>-0.51262745311683178</v>
      </c>
      <c r="M85" s="181">
        <v>2.6448320235457734</v>
      </c>
      <c r="N85" s="181">
        <v>-8.152537666697345</v>
      </c>
      <c r="O85" s="181">
        <v>-2.1675154819651543</v>
      </c>
      <c r="P85" s="181">
        <v>-8.0517500173414636</v>
      </c>
      <c r="Q85" s="181">
        <v>-11.201374729098291</v>
      </c>
      <c r="R85" s="181">
        <v>6.2411186772981075</v>
      </c>
      <c r="S85" s="152">
        <v>-5.5733257779222338</v>
      </c>
      <c r="T85" s="183">
        <v>-10.422754067077399</v>
      </c>
      <c r="U85" s="52">
        <v>851.02490408600715</v>
      </c>
      <c r="V85" s="52">
        <v>57.564768298999979</v>
      </c>
      <c r="W85" s="52">
        <v>209.80000084899984</v>
      </c>
      <c r="X85" s="121">
        <v>85.609895235000067</v>
      </c>
      <c r="Y85" s="121">
        <v>91.043332953000117</v>
      </c>
      <c r="Z85" s="121">
        <v>-20.61336616899996</v>
      </c>
      <c r="AA85" s="121">
        <v>44.414612905000013</v>
      </c>
      <c r="AB85" s="121">
        <v>9.3455259250004019</v>
      </c>
      <c r="AC85" s="52">
        <v>504.23668781200104</v>
      </c>
      <c r="AD85" s="52">
        <v>304.03761926499647</v>
      </c>
      <c r="AE85" s="121">
        <v>-27.695036233000792</v>
      </c>
      <c r="AF85" s="121">
        <v>200.79499414699967</v>
      </c>
      <c r="AG85" s="121">
        <v>-92.349449193000055</v>
      </c>
      <c r="AH85" s="121">
        <v>-12.042471466000052</v>
      </c>
      <c r="AI85" s="121">
        <v>-48.242276725000011</v>
      </c>
      <c r="AJ85" s="121">
        <v>-30.672027713999995</v>
      </c>
      <c r="AK85" s="121">
        <v>338.82954041599987</v>
      </c>
      <c r="AL85" s="121">
        <v>-24.585653966999985</v>
      </c>
      <c r="AM85" s="52">
        <v>-224.61417213899995</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-2.0920402599634125</v>
      </c>
      <c r="C86" s="184">
        <v>-13.274890399690975</v>
      </c>
      <c r="D86" s="184">
        <v>-3.9433772096287178</v>
      </c>
      <c r="E86" s="185">
        <v>-0.312312996112174</v>
      </c>
      <c r="F86" s="186">
        <v>2.1300351283879193</v>
      </c>
      <c r="G86" s="186">
        <v>-5.3842922072594002</v>
      </c>
      <c r="H86" s="186">
        <v>-2.1596661370825498</v>
      </c>
      <c r="I86" s="187">
        <v>-7.6421334627491895</v>
      </c>
      <c r="J86" s="184">
        <v>-3.8340063716302386</v>
      </c>
      <c r="K86" s="184">
        <v>-0.81329091136400633</v>
      </c>
      <c r="L86" s="185">
        <v>0.76978563457561489</v>
      </c>
      <c r="M86" s="186">
        <v>-1.6796135484937413</v>
      </c>
      <c r="N86" s="186">
        <v>-5.8822665705691719</v>
      </c>
      <c r="O86" s="186">
        <v>2.045256643730653</v>
      </c>
      <c r="P86" s="186">
        <v>-3.9324682425290192E-3</v>
      </c>
      <c r="Q86" s="186">
        <v>-8.8513808655652717</v>
      </c>
      <c r="R86" s="186">
        <v>0.22432592596608458</v>
      </c>
      <c r="S86" s="151">
        <v>-6.848316974199542</v>
      </c>
      <c r="T86" s="188">
        <v>10.914263330349993</v>
      </c>
      <c r="U86" s="100">
        <v>-1070.1406849640043</v>
      </c>
      <c r="V86" s="100">
        <v>-51.964883962999977</v>
      </c>
      <c r="W86" s="100">
        <v>-471.68721496699982</v>
      </c>
      <c r="X86" s="120">
        <v>-5.4582322090000162</v>
      </c>
      <c r="Y86" s="120">
        <v>49.328428416999941</v>
      </c>
      <c r="Z86" s="120">
        <v>-53.649028374000068</v>
      </c>
      <c r="AA86" s="120">
        <v>-25.809448788000054</v>
      </c>
      <c r="AB86" s="120">
        <v>-436.09893401299996</v>
      </c>
      <c r="AC86" s="100">
        <v>-580.45160972600024</v>
      </c>
      <c r="AD86" s="100">
        <v>-176.72837108100066</v>
      </c>
      <c r="AE86" s="120">
        <v>41.37498417200004</v>
      </c>
      <c r="AF86" s="120">
        <v>-130.88842578599997</v>
      </c>
      <c r="AG86" s="120">
        <v>-61.200272925999911</v>
      </c>
      <c r="AH86" s="120">
        <v>11.116915706999976</v>
      </c>
      <c r="AI86" s="120">
        <v>-2.166437699997914E-2</v>
      </c>
      <c r="AJ86" s="120">
        <v>-21.522287691000002</v>
      </c>
      <c r="AK86" s="120">
        <v>12.938708536999911</v>
      </c>
      <c r="AL86" s="120">
        <v>-28.526328717000013</v>
      </c>
      <c r="AM86" s="100">
        <v>210.69139477299996</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3.8193649200223501</v>
      </c>
      <c r="C87" s="179">
        <v>9.3308799521046417</v>
      </c>
      <c r="D87" s="179">
        <v>1.290618613689043</v>
      </c>
      <c r="E87" s="180">
        <v>-2.5765457668432301</v>
      </c>
      <c r="F87" s="181">
        <v>2.6270068413150049</v>
      </c>
      <c r="G87" s="181">
        <v>-1.145511517084008</v>
      </c>
      <c r="H87" s="181">
        <v>7.3477778009871209</v>
      </c>
      <c r="I87" s="182">
        <v>1.0612143806193908</v>
      </c>
      <c r="J87" s="179">
        <v>6.5790774235286342</v>
      </c>
      <c r="K87" s="179">
        <v>3.5455572531893687</v>
      </c>
      <c r="L87" s="180">
        <v>4.4801906840207018</v>
      </c>
      <c r="M87" s="181">
        <v>1.4599875279131425</v>
      </c>
      <c r="N87" s="181">
        <v>6.7402337463569717</v>
      </c>
      <c r="O87" s="181">
        <v>-2.9163826894026745</v>
      </c>
      <c r="P87" s="181">
        <v>12.223569905250153</v>
      </c>
      <c r="Q87" s="181">
        <v>-15.687636184195853</v>
      </c>
      <c r="R87" s="181">
        <v>4.5533592531166178</v>
      </c>
      <c r="S87" s="152">
        <v>16.506941293986465</v>
      </c>
      <c r="T87" s="183">
        <v>0.50625426110066929</v>
      </c>
      <c r="U87" s="52">
        <v>1912.8459378600019</v>
      </c>
      <c r="V87" s="52">
        <v>31.67717742100001</v>
      </c>
      <c r="W87" s="52">
        <v>148.28971158700006</v>
      </c>
      <c r="X87" s="121">
        <v>-44.88914482500013</v>
      </c>
      <c r="Y87" s="121">
        <v>62.133411328999955</v>
      </c>
      <c r="Z87" s="121">
        <v>-10.799308366999981</v>
      </c>
      <c r="AA87" s="121">
        <v>85.914417775000175</v>
      </c>
      <c r="AB87" s="121">
        <v>55.930335674999696</v>
      </c>
      <c r="AC87" s="52">
        <v>957.85486678000052</v>
      </c>
      <c r="AD87" s="52">
        <v>764.18470175699986</v>
      </c>
      <c r="AE87" s="121">
        <v>242.65814414800025</v>
      </c>
      <c r="AF87" s="121">
        <v>111.8625197880001</v>
      </c>
      <c r="AG87" s="121">
        <v>66.001692849000051</v>
      </c>
      <c r="AH87" s="121">
        <v>-16.176100431000009</v>
      </c>
      <c r="AI87" s="121">
        <v>67.338271176000035</v>
      </c>
      <c r="AJ87" s="121">
        <v>-34.768424108999994</v>
      </c>
      <c r="AK87" s="121">
        <v>263.21856772299998</v>
      </c>
      <c r="AL87" s="121">
        <v>64.05003061299999</v>
      </c>
      <c r="AM87" s="52">
        <v>10.839480314999946</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-0.81096491573812157</v>
      </c>
      <c r="C88" s="179">
        <v>-13.272922152429089</v>
      </c>
      <c r="D88" s="179">
        <v>-3.2840755526495125</v>
      </c>
      <c r="E88" s="180">
        <v>3.2451139274636276E-2</v>
      </c>
      <c r="F88" s="181">
        <v>-4.8211019616751454</v>
      </c>
      <c r="G88" s="181">
        <v>-2.4804802222566869</v>
      </c>
      <c r="H88" s="181">
        <v>-3.0240259306148154</v>
      </c>
      <c r="I88" s="182">
        <v>-3.842381034489839</v>
      </c>
      <c r="J88" s="179">
        <v>-0.69092263328031089</v>
      </c>
      <c r="K88" s="179">
        <v>0.24236557553252158</v>
      </c>
      <c r="L88" s="180">
        <v>0.90902823476819439</v>
      </c>
      <c r="M88" s="181">
        <v>0.28914126680286145</v>
      </c>
      <c r="N88" s="181">
        <v>6.3948143012411585</v>
      </c>
      <c r="O88" s="181">
        <v>-0.93932456844971757</v>
      </c>
      <c r="P88" s="181">
        <v>4.9829258622033468</v>
      </c>
      <c r="Q88" s="181">
        <v>4.4900832916454192</v>
      </c>
      <c r="R88" s="181">
        <v>-2.5264572030915255</v>
      </c>
      <c r="S88" s="152">
        <v>7.0547571572940893</v>
      </c>
      <c r="T88" s="183">
        <v>2.9239588766419633</v>
      </c>
      <c r="U88" s="52">
        <v>-421.66666787499707</v>
      </c>
      <c r="V88" s="52">
        <v>-49.264407715000004</v>
      </c>
      <c r="W88" s="52">
        <v>-382.2042038360014</v>
      </c>
      <c r="X88" s="121">
        <v>0.55080381900006614</v>
      </c>
      <c r="Y88" s="121">
        <v>-117.02320112100006</v>
      </c>
      <c r="Z88" s="121">
        <v>-23.116849424999941</v>
      </c>
      <c r="AA88" s="121">
        <v>-37.956713877000084</v>
      </c>
      <c r="AB88" s="121">
        <v>-204.65824323200013</v>
      </c>
      <c r="AC88" s="52">
        <v>-107.21019576700019</v>
      </c>
      <c r="AD88" s="52">
        <v>54.0899077819995</v>
      </c>
      <c r="AE88" s="121">
        <v>51.441035521999765</v>
      </c>
      <c r="AF88" s="121">
        <v>22.477103023000382</v>
      </c>
      <c r="AG88" s="121">
        <v>66.839963484000009</v>
      </c>
      <c r="AH88" s="121">
        <v>-5.0581412639999144</v>
      </c>
      <c r="AI88" s="121">
        <v>30.805794010999989</v>
      </c>
      <c r="AJ88" s="121">
        <v>8.3902163650000148</v>
      </c>
      <c r="AK88" s="121">
        <v>-152.69841944299969</v>
      </c>
      <c r="AL88" s="121">
        <v>31.892356084000028</v>
      </c>
      <c r="AM88" s="52">
        <v>62.922231661000296</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0.3722996872235429</v>
      </c>
      <c r="C89" s="179">
        <v>18.050185536858621</v>
      </c>
      <c r="D89" s="179">
        <v>0.94728923136222498</v>
      </c>
      <c r="E89" s="180">
        <v>3.543904606550119</v>
      </c>
      <c r="F89" s="181">
        <v>-1.1099463020952438</v>
      </c>
      <c r="G89" s="181">
        <v>0.79705567097891894</v>
      </c>
      <c r="H89" s="181">
        <v>3.937207031136003</v>
      </c>
      <c r="I89" s="182">
        <v>0.33054311156521798</v>
      </c>
      <c r="J89" s="179">
        <v>0.16021788341336052</v>
      </c>
      <c r="K89" s="179">
        <v>-5.0696320450138721E-2</v>
      </c>
      <c r="L89" s="180">
        <v>9.0608691323934565E-2</v>
      </c>
      <c r="M89" s="181">
        <v>-0.59276887479522422</v>
      </c>
      <c r="N89" s="181">
        <v>1.5659188025578086</v>
      </c>
      <c r="O89" s="181">
        <v>-5.6220553233688246</v>
      </c>
      <c r="P89" s="181">
        <v>-12.058367963732298</v>
      </c>
      <c r="Q89" s="181">
        <v>-8.435469873260427</v>
      </c>
      <c r="R89" s="181">
        <v>2.6287101730904538</v>
      </c>
      <c r="S89" s="152">
        <v>-3.6899256921897106</v>
      </c>
      <c r="T89" s="183">
        <v>0.62905107003923266</v>
      </c>
      <c r="U89" s="52">
        <v>192.00986524699692</v>
      </c>
      <c r="V89" s="52">
        <v>58.103608196999971</v>
      </c>
      <c r="W89" s="52">
        <v>106.62594846300271</v>
      </c>
      <c r="X89" s="121">
        <v>60.171373952000067</v>
      </c>
      <c r="Y89" s="121">
        <v>-25.642968468999698</v>
      </c>
      <c r="Z89" s="121">
        <v>7.2439106629999515</v>
      </c>
      <c r="AA89" s="121">
        <v>47.9242690640001</v>
      </c>
      <c r="AB89" s="121">
        <v>16.929363253000702</v>
      </c>
      <c r="AC89" s="52">
        <v>24.689176628999121</v>
      </c>
      <c r="AD89" s="52">
        <v>-11.341566731000057</v>
      </c>
      <c r="AE89" s="121">
        <v>5.1740689450007267</v>
      </c>
      <c r="AF89" s="121">
        <v>-46.213574453000547</v>
      </c>
      <c r="AG89" s="121">
        <v>17.413976987000069</v>
      </c>
      <c r="AH89" s="121">
        <v>-29.98966899100003</v>
      </c>
      <c r="AI89" s="121">
        <v>-78.262764784000069</v>
      </c>
      <c r="AJ89" s="121">
        <v>-16.470360963000019</v>
      </c>
      <c r="AK89" s="121">
        <v>154.86456359800013</v>
      </c>
      <c r="AL89" s="121">
        <v>-17.857807070000035</v>
      </c>
      <c r="AM89" s="52">
        <v>13.932698689000063</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98" t="s">
        <v>210</v>
      </c>
      <c r="B90" s="143">
        <v>-1.682125113658961</v>
      </c>
      <c r="C90" s="184">
        <v>-27.838257547772628</v>
      </c>
      <c r="D90" s="184">
        <v>-4.2297763639983827</v>
      </c>
      <c r="E90" s="185">
        <v>8.7389424115481784</v>
      </c>
      <c r="F90" s="186">
        <v>-4.1733395214404219</v>
      </c>
      <c r="G90" s="186">
        <v>-9.2969370874811936</v>
      </c>
      <c r="H90" s="186">
        <v>-7.4491324091706552</v>
      </c>
      <c r="I90" s="187">
        <v>-6.995857439455067</v>
      </c>
      <c r="J90" s="184">
        <v>-8.1433645234164516</v>
      </c>
      <c r="K90" s="184">
        <v>4.060601271645714</v>
      </c>
      <c r="L90" s="185">
        <v>4.2040472187253153</v>
      </c>
      <c r="M90" s="186">
        <v>5.0493243698952472</v>
      </c>
      <c r="N90" s="186">
        <v>-2.5798363458711226</v>
      </c>
      <c r="O90" s="186">
        <v>-0.61079205903818989</v>
      </c>
      <c r="P90" s="186">
        <v>3.3467298207547236</v>
      </c>
      <c r="Q90" s="186">
        <v>31.496467861063859</v>
      </c>
      <c r="R90" s="186">
        <v>4.0733010068329412</v>
      </c>
      <c r="S90" s="151">
        <v>-2.8152209692919761</v>
      </c>
      <c r="T90" s="188">
        <v>2.8961449150163743</v>
      </c>
      <c r="U90" s="100">
        <v>-870.76916324199556</v>
      </c>
      <c r="V90" s="100">
        <v>-105.78647714799996</v>
      </c>
      <c r="W90" s="100">
        <v>-480.60952564400213</v>
      </c>
      <c r="X90" s="120">
        <v>153.63540887099998</v>
      </c>
      <c r="Y90" s="120">
        <v>-95.346040067000104</v>
      </c>
      <c r="Z90" s="120">
        <v>-85.16716050499997</v>
      </c>
      <c r="AA90" s="120">
        <v>-94.241888907000202</v>
      </c>
      <c r="AB90" s="120">
        <v>-359.48984503600059</v>
      </c>
      <c r="AC90" s="100">
        <v>-1256.8827123909996</v>
      </c>
      <c r="AD90" s="100">
        <v>907.96003360800387</v>
      </c>
      <c r="AE90" s="120">
        <v>240.28312372099936</v>
      </c>
      <c r="AF90" s="120">
        <v>391.32303877600043</v>
      </c>
      <c r="AG90" s="120">
        <v>-29.138613704000136</v>
      </c>
      <c r="AH90" s="120">
        <v>-3.074966967000023</v>
      </c>
      <c r="AI90" s="120">
        <v>19.102131407999991</v>
      </c>
      <c r="AJ90" s="120">
        <v>56.309667468000015</v>
      </c>
      <c r="AK90" s="120">
        <v>246.27749214999949</v>
      </c>
      <c r="AL90" s="120">
        <v>-13.121839244</v>
      </c>
      <c r="AM90" s="100">
        <v>64.549518332999924</v>
      </c>
      <c r="AN90" s="184">
        <v>1.6221527724368467</v>
      </c>
      <c r="AO90" s="184">
        <v>-19.226064633943796</v>
      </c>
      <c r="AP90" s="184">
        <v>-5.2907552063832579</v>
      </c>
      <c r="AQ90" s="191">
        <v>9.7271444595204315</v>
      </c>
      <c r="AR90" s="191">
        <v>-7.4361731726496627</v>
      </c>
      <c r="AS90" s="191">
        <v>-11.863105039215583</v>
      </c>
      <c r="AT90" s="191">
        <v>0.14026718126218807</v>
      </c>
      <c r="AU90" s="191">
        <v>-9.3216373101796091</v>
      </c>
      <c r="AV90" s="184">
        <v>-2.6206888006757634</v>
      </c>
      <c r="AW90" s="184">
        <v>7.9565209452000074</v>
      </c>
      <c r="AX90" s="191">
        <v>9.9618145573939785</v>
      </c>
      <c r="AY90" s="191">
        <v>6.2575891264704975</v>
      </c>
      <c r="AZ90" s="191">
        <v>12.368728552790609</v>
      </c>
      <c r="BA90" s="191">
        <v>-9.7895229766086107</v>
      </c>
      <c r="BB90" s="191">
        <v>7.076461803464662</v>
      </c>
      <c r="BC90" s="191">
        <v>6.0736954697764078</v>
      </c>
      <c r="BD90" s="191">
        <v>8.8511302653720758</v>
      </c>
      <c r="BE90" s="191">
        <v>16.742164391425241</v>
      </c>
      <c r="BF90" s="184">
        <v>7.110501199516861</v>
      </c>
      <c r="BG90" s="100">
        <v>812.41997199000616</v>
      </c>
      <c r="BH90" s="100">
        <v>-65.270099244999983</v>
      </c>
      <c r="BI90" s="100">
        <v>-607.89806943000076</v>
      </c>
      <c r="BJ90" s="120">
        <v>169.46844181699998</v>
      </c>
      <c r="BK90" s="120">
        <v>-175.8787983279999</v>
      </c>
      <c r="BL90" s="120">
        <v>-111.83940763399994</v>
      </c>
      <c r="BM90" s="120">
        <v>1.6400840549999884</v>
      </c>
      <c r="BN90" s="120">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-38.788339251707171</v>
      </c>
      <c r="C91" s="179">
        <v>-36.582966761361114</v>
      </c>
      <c r="D91" s="179">
        <v>-31.755753622164427</v>
      </c>
      <c r="E91" s="180">
        <v>-32.523038286520553</v>
      </c>
      <c r="F91" s="181">
        <v>-29.369662199789236</v>
      </c>
      <c r="G91" s="181">
        <v>-25.68328641829487</v>
      </c>
      <c r="H91" s="181">
        <v>-16.541868763941324</v>
      </c>
      <c r="I91" s="182">
        <v>-37.325111531252766</v>
      </c>
      <c r="J91" s="179">
        <v>-60.647941431611052</v>
      </c>
      <c r="K91" s="179">
        <v>-31.499135431880887</v>
      </c>
      <c r="L91" s="180">
        <v>-30.627435058994845</v>
      </c>
      <c r="M91" s="181">
        <v>-32.739561740564518</v>
      </c>
      <c r="N91" s="181">
        <v>-76.145284223084616</v>
      </c>
      <c r="O91" s="181">
        <v>-34.202794688542539</v>
      </c>
      <c r="P91" s="181">
        <v>-24.270866645758449</v>
      </c>
      <c r="Q91" s="181">
        <v>-21.102431749854311</v>
      </c>
      <c r="R91" s="181">
        <v>-23.285681251891088</v>
      </c>
      <c r="S91" s="152">
        <v>-38.132411771689391</v>
      </c>
      <c r="T91" s="183">
        <v>-11.240800929807515</v>
      </c>
      <c r="U91" s="52">
        <v>-19741.421185096006</v>
      </c>
      <c r="V91" s="52">
        <v>-100.31688544300002</v>
      </c>
      <c r="W91" s="52">
        <v>-3455.6352347009997</v>
      </c>
      <c r="X91" s="121">
        <v>-621.73978445900002</v>
      </c>
      <c r="Y91" s="121">
        <v>-642.99004235100006</v>
      </c>
      <c r="Z91" s="121">
        <v>-213.40511457599996</v>
      </c>
      <c r="AA91" s="121">
        <v>-193.68828487799988</v>
      </c>
      <c r="AB91" s="121">
        <v>-1783.8120084369998</v>
      </c>
      <c r="AC91" s="52">
        <v>-8598.3966479900009</v>
      </c>
      <c r="AD91" s="52">
        <v>-7329.2806296570016</v>
      </c>
      <c r="AE91" s="121">
        <v>-1824.1094726040001</v>
      </c>
      <c r="AF91" s="121">
        <v>-2665.4360770660005</v>
      </c>
      <c r="AG91" s="121">
        <v>-837.85447939200003</v>
      </c>
      <c r="AH91" s="121">
        <v>-171.13856875199997</v>
      </c>
      <c r="AI91" s="121">
        <v>-143.16709007099996</v>
      </c>
      <c r="AJ91" s="121">
        <v>-49.609825717999996</v>
      </c>
      <c r="AK91" s="121">
        <v>-1465.2323411739999</v>
      </c>
      <c r="AL91" s="121">
        <v>-172.73277487999997</v>
      </c>
      <c r="AM91" s="52">
        <v>-257.79178730500007</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x14ac:dyDescent="0.25">
      <c r="A92" s="37" t="s">
        <v>212</v>
      </c>
      <c r="B92" s="144">
        <v>32.257878107099238</v>
      </c>
      <c r="C92" s="179">
        <v>86.675779569740129</v>
      </c>
      <c r="D92" s="179">
        <v>18.839045514669529</v>
      </c>
      <c r="E92" s="180">
        <v>4.9174353447466457</v>
      </c>
      <c r="F92" s="181">
        <v>23.591366657514136</v>
      </c>
      <c r="G92" s="181">
        <v>22.734215929586867</v>
      </c>
      <c r="H92" s="181">
        <v>-10.828876888224082</v>
      </c>
      <c r="I92" s="182">
        <v>31.257165239693464</v>
      </c>
      <c r="J92" s="179">
        <v>102.97705263419412</v>
      </c>
      <c r="K92" s="179">
        <v>15.555196411682415</v>
      </c>
      <c r="L92" s="180">
        <v>1.3769491876445716</v>
      </c>
      <c r="M92" s="181">
        <v>34.843707403106585</v>
      </c>
      <c r="N92" s="181">
        <v>-70.109249588617629</v>
      </c>
      <c r="O92" s="181">
        <v>15.585792281758891</v>
      </c>
      <c r="P92" s="181">
        <v>-18.263811764083894</v>
      </c>
      <c r="Q92" s="181">
        <v>3.991417614881021</v>
      </c>
      <c r="R92" s="181">
        <v>15.024647024569472</v>
      </c>
      <c r="S92" s="152">
        <v>-1.4059409536916978</v>
      </c>
      <c r="T92" s="183">
        <v>13.519967012785594</v>
      </c>
      <c r="U92" s="52">
        <v>10049.563253324995</v>
      </c>
      <c r="V92" s="52">
        <v>150.72968624900003</v>
      </c>
      <c r="W92" s="52">
        <v>1399.0408882400006</v>
      </c>
      <c r="X92" s="121">
        <v>63.432485041000064</v>
      </c>
      <c r="Y92" s="121">
        <v>364.79567410999994</v>
      </c>
      <c r="Z92" s="121">
        <v>140.38499971599992</v>
      </c>
      <c r="AA92" s="121">
        <v>-105.82075474099997</v>
      </c>
      <c r="AB92" s="121">
        <v>936.24848411399989</v>
      </c>
      <c r="AC92" s="52">
        <v>5745.255201596</v>
      </c>
      <c r="AD92" s="52">
        <v>2479.3296209149958</v>
      </c>
      <c r="AE92" s="121">
        <v>56.891310415000589</v>
      </c>
      <c r="AF92" s="121">
        <v>1908.0047916829999</v>
      </c>
      <c r="AG92" s="121">
        <v>-184.024289176</v>
      </c>
      <c r="AH92" s="121">
        <v>51.312436117000004</v>
      </c>
      <c r="AI92" s="121">
        <v>-81.585376676999999</v>
      </c>
      <c r="AJ92" s="121">
        <v>7.4033108409999784</v>
      </c>
      <c r="AK92" s="121">
        <v>725.26756946000023</v>
      </c>
      <c r="AL92" s="121">
        <v>-3.9401317479999989</v>
      </c>
      <c r="AM92" s="52">
        <v>275.20785632500019</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53">
        <v>-4085.3349821560005</v>
      </c>
      <c r="BP92" s="53">
        <v>-3953.332541865002</v>
      </c>
      <c r="BQ92" s="122">
        <v>-1521.7609695229994</v>
      </c>
      <c r="BR92" s="122">
        <v>-412.32182106000073</v>
      </c>
      <c r="BS92" s="122">
        <v>-1033.603405285</v>
      </c>
      <c r="BT92" s="122">
        <v>-152.89076859300002</v>
      </c>
      <c r="BU92" s="122">
        <v>-283.91310012400004</v>
      </c>
      <c r="BV92" s="122">
        <v>-2.3672083720000217</v>
      </c>
      <c r="BW92" s="122">
        <v>-338.82271596600003</v>
      </c>
      <c r="BX92" s="122">
        <v>-207.652552942</v>
      </c>
      <c r="BY92" s="53">
        <v>95.898286042000109</v>
      </c>
    </row>
    <row r="93" spans="1:77" x14ac:dyDescent="0.25">
      <c r="A93" s="37" t="s">
        <v>213</v>
      </c>
      <c r="B93" s="144">
        <v>15.529828560146441</v>
      </c>
      <c r="C93" s="179">
        <v>2.3344856031443095</v>
      </c>
      <c r="D93" s="179">
        <v>22.854292537699973</v>
      </c>
      <c r="E93" s="180">
        <v>23.291556876019271</v>
      </c>
      <c r="F93" s="181">
        <v>35.409052437894871</v>
      </c>
      <c r="G93" s="181">
        <v>5.6693939321938336</v>
      </c>
      <c r="H93" s="181">
        <v>23.314890968138236</v>
      </c>
      <c r="I93" s="182">
        <v>19.811642673916108</v>
      </c>
      <c r="J93" s="179">
        <v>14.1949478739686</v>
      </c>
      <c r="K93" s="179">
        <v>12.697271678145006</v>
      </c>
      <c r="L93" s="180">
        <v>28.722888019179528</v>
      </c>
      <c r="M93" s="181">
        <v>7.1147669231816701</v>
      </c>
      <c r="N93" s="181">
        <v>403.0673752664992</v>
      </c>
      <c r="O93" s="181">
        <v>20.009066460872859</v>
      </c>
      <c r="P93" s="181">
        <v>11.922296109095743</v>
      </c>
      <c r="Q93" s="181">
        <v>-27.346979469274213</v>
      </c>
      <c r="R93" s="181">
        <v>2.8458953265239062</v>
      </c>
      <c r="S93" s="152">
        <v>24.973907326280155</v>
      </c>
      <c r="T93" s="183">
        <v>18.528957946564617</v>
      </c>
      <c r="U93" s="52">
        <v>6398.815729606009</v>
      </c>
      <c r="V93" s="52">
        <v>7.5784469059999537</v>
      </c>
      <c r="W93" s="52">
        <v>2016.9654041110007</v>
      </c>
      <c r="X93" s="121">
        <v>315.22398298300004</v>
      </c>
      <c r="Y93" s="121">
        <v>676.7044288230004</v>
      </c>
      <c r="Z93" s="121">
        <v>42.967789517000028</v>
      </c>
      <c r="AA93" s="121">
        <v>203.16320893600005</v>
      </c>
      <c r="AB93" s="121">
        <v>778.90599385200039</v>
      </c>
      <c r="AC93" s="52">
        <v>1607.4949275100007</v>
      </c>
      <c r="AD93" s="52">
        <v>2338.614628694002</v>
      </c>
      <c r="AE93" s="121">
        <v>1203.0823229859998</v>
      </c>
      <c r="AF93" s="121">
        <v>525.34725188900029</v>
      </c>
      <c r="AG93" s="121">
        <v>316.238175458</v>
      </c>
      <c r="AH93" s="121">
        <v>76.142131615999972</v>
      </c>
      <c r="AI93" s="121">
        <v>43.530653309000002</v>
      </c>
      <c r="AJ93" s="121">
        <v>-52.747961182999973</v>
      </c>
      <c r="AK93" s="121">
        <v>158.01699992300018</v>
      </c>
      <c r="AL93" s="121">
        <v>69.005054696000002</v>
      </c>
      <c r="AM93" s="52">
        <v>428.1623223849997</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4.8395133951484537</v>
      </c>
      <c r="C94" s="184">
        <v>-28.224519427848229</v>
      </c>
      <c r="D94" s="184">
        <v>6.5097942408519405</v>
      </c>
      <c r="E94" s="185">
        <v>-0.9537524460592306</v>
      </c>
      <c r="F94" s="186">
        <v>16.883224438060473</v>
      </c>
      <c r="G94" s="186">
        <v>0.8689597675787919</v>
      </c>
      <c r="H94" s="186">
        <v>0.86936270521598136</v>
      </c>
      <c r="I94" s="187">
        <v>5.7004683250035937</v>
      </c>
      <c r="J94" s="184">
        <v>2.4926004372401556</v>
      </c>
      <c r="K94" s="184">
        <v>6.5198343062422781</v>
      </c>
      <c r="L94" s="185">
        <v>0.73243785733143607</v>
      </c>
      <c r="M94" s="186">
        <v>11.601448515450397</v>
      </c>
      <c r="N94" s="186">
        <v>33.863393075335615</v>
      </c>
      <c r="O94" s="186">
        <v>2.5033750407011945</v>
      </c>
      <c r="P94" s="186">
        <v>-2.599647768814739</v>
      </c>
      <c r="Q94" s="186">
        <v>-1.5782345004945131</v>
      </c>
      <c r="R94" s="186">
        <v>5.4527710798605966</v>
      </c>
      <c r="S94" s="151">
        <v>-13.726234110985846</v>
      </c>
      <c r="T94" s="188">
        <v>0.58471357684339864</v>
      </c>
      <c r="U94" s="100">
        <v>2303.7150920179993</v>
      </c>
      <c r="V94" s="100">
        <v>-93.764313715999975</v>
      </c>
      <c r="W94" s="100">
        <v>705.81074252799954</v>
      </c>
      <c r="X94" s="120">
        <v>-15.914380398000048</v>
      </c>
      <c r="Y94" s="120">
        <v>436.90579654599969</v>
      </c>
      <c r="Z94" s="120">
        <v>6.9591350279999915</v>
      </c>
      <c r="AA94" s="120">
        <v>9.3417492049998145</v>
      </c>
      <c r="AB94" s="120">
        <v>268.5184421469994</v>
      </c>
      <c r="AC94" s="100">
        <v>322.34086468399983</v>
      </c>
      <c r="AD94" s="100">
        <v>1353.3128666250013</v>
      </c>
      <c r="AE94" s="120">
        <v>39.490606082999875</v>
      </c>
      <c r="AF94" s="120">
        <v>917.58721046200026</v>
      </c>
      <c r="AG94" s="120">
        <v>133.65748157299998</v>
      </c>
      <c r="AH94" s="120">
        <v>11.43242022000004</v>
      </c>
      <c r="AI94" s="120">
        <v>-10.623470123999994</v>
      </c>
      <c r="AJ94" s="120">
        <v>-2.2116760800000179</v>
      </c>
      <c r="AK94" s="120">
        <v>311.3788556999998</v>
      </c>
      <c r="AL94" s="120">
        <v>-47.398561209000036</v>
      </c>
      <c r="AM94" s="100">
        <v>16.014931897000224</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3.3831057826895661</v>
      </c>
      <c r="C95" s="179">
        <v>54.689402276462751</v>
      </c>
      <c r="D95" s="179">
        <v>5.7945517256456691</v>
      </c>
      <c r="E95" s="180">
        <v>6.8373241757694991</v>
      </c>
      <c r="F95" s="181">
        <v>5.8330867221690452</v>
      </c>
      <c r="G95" s="181">
        <v>11.336362549902933</v>
      </c>
      <c r="H95" s="181">
        <v>0.55538189664721127</v>
      </c>
      <c r="I95" s="182">
        <v>5.6664110619945696</v>
      </c>
      <c r="J95" s="179">
        <v>5.2951250391817695</v>
      </c>
      <c r="K95" s="179">
        <v>0.78743343192479998</v>
      </c>
      <c r="L95" s="180">
        <v>1.3171751656261943</v>
      </c>
      <c r="M95" s="181">
        <v>-2.0452533294680331</v>
      </c>
      <c r="N95" s="181">
        <v>4.704501409310069</v>
      </c>
      <c r="O95" s="181">
        <v>2.1482260062998249</v>
      </c>
      <c r="P95" s="181">
        <v>2.7274963130267116</v>
      </c>
      <c r="Q95" s="181">
        <v>12.628195905442553</v>
      </c>
      <c r="R95" s="181">
        <v>3.4236699773982915</v>
      </c>
      <c r="S95" s="152">
        <v>4.6126817389227526</v>
      </c>
      <c r="T95" s="183">
        <v>0.46728660245163312</v>
      </c>
      <c r="U95" s="52">
        <v>1688.3700717929896</v>
      </c>
      <c r="V95" s="52">
        <v>130.40381861799997</v>
      </c>
      <c r="W95" s="52">
        <v>669.16064640499826</v>
      </c>
      <c r="X95" s="121">
        <v>112.99995432799983</v>
      </c>
      <c r="Y95" s="121">
        <v>176.43430456899978</v>
      </c>
      <c r="Z95" s="121">
        <v>91.57709498600002</v>
      </c>
      <c r="AA95" s="121">
        <v>6.0197463840002001</v>
      </c>
      <c r="AB95" s="121">
        <v>282.12954613800048</v>
      </c>
      <c r="AC95" s="52">
        <v>701.8291976749988</v>
      </c>
      <c r="AD95" s="52">
        <v>174.10289149199889</v>
      </c>
      <c r="AE95" s="121">
        <v>71.537851701000363</v>
      </c>
      <c r="AF95" s="121">
        <v>-180.53111913000066</v>
      </c>
      <c r="AG95" s="121">
        <v>24.856400271000098</v>
      </c>
      <c r="AH95" s="121">
        <v>10.056118828999956</v>
      </c>
      <c r="AI95" s="121">
        <v>10.856168911999987</v>
      </c>
      <c r="AJ95" s="121">
        <v>17.417364871000018</v>
      </c>
      <c r="AK95" s="121">
        <v>206.16823073900014</v>
      </c>
      <c r="AL95" s="121">
        <v>13.741875299000014</v>
      </c>
      <c r="AM95" s="52">
        <v>12.873517602999982</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6.1053638712010194</v>
      </c>
      <c r="C96" s="179">
        <v>-10.787788865277248</v>
      </c>
      <c r="D96" s="179">
        <v>1.7880229741957576</v>
      </c>
      <c r="E96" s="180">
        <v>2.1838054215515212</v>
      </c>
      <c r="F96" s="181">
        <v>-0.20941888243509732</v>
      </c>
      <c r="G96" s="181">
        <v>2.9714300277633665</v>
      </c>
      <c r="H96" s="181">
        <v>-10.00148040242671</v>
      </c>
      <c r="I96" s="182">
        <v>5.1106033527915207</v>
      </c>
      <c r="J96" s="179">
        <v>-0.36905608362494124</v>
      </c>
      <c r="K96" s="179">
        <v>13.749833109010412</v>
      </c>
      <c r="L96" s="180">
        <v>8.1430061609372615</v>
      </c>
      <c r="M96" s="181">
        <v>1.1320456713174831</v>
      </c>
      <c r="N96" s="181">
        <v>7.9805161676724135</v>
      </c>
      <c r="O96" s="181">
        <v>-2.2878476270182024</v>
      </c>
      <c r="P96" s="181">
        <v>6.9098019550550838</v>
      </c>
      <c r="Q96" s="181">
        <v>2.6338481409428738</v>
      </c>
      <c r="R96" s="181">
        <v>37.773625323987403</v>
      </c>
      <c r="S96" s="152">
        <v>32.081513022838529</v>
      </c>
      <c r="T96" s="183">
        <v>-1.4879064922268759</v>
      </c>
      <c r="U96" s="52">
        <v>3150.0191571390023</v>
      </c>
      <c r="V96" s="52">
        <v>-39.790567352999972</v>
      </c>
      <c r="W96" s="52">
        <v>218.44743290699989</v>
      </c>
      <c r="X96" s="121">
        <v>38.559290891000046</v>
      </c>
      <c r="Y96" s="121">
        <v>-6.7038130920000185</v>
      </c>
      <c r="Z96" s="121">
        <v>26.724874365000005</v>
      </c>
      <c r="AA96" s="121">
        <v>-109.00742563400013</v>
      </c>
      <c r="AB96" s="121">
        <v>268.87450637700022</v>
      </c>
      <c r="AC96" s="52">
        <v>-51.505765389998487</v>
      </c>
      <c r="AD96" s="52">
        <v>3064.050699817999</v>
      </c>
      <c r="AE96" s="121">
        <v>448.08478382599969</v>
      </c>
      <c r="AF96" s="121">
        <v>97.8800990740001</v>
      </c>
      <c r="AG96" s="121">
        <v>44.149009632999991</v>
      </c>
      <c r="AH96" s="121">
        <v>-10.939774048000004</v>
      </c>
      <c r="AI96" s="121">
        <v>28.253010010000025</v>
      </c>
      <c r="AJ96" s="121">
        <v>4.0914664859999732</v>
      </c>
      <c r="AK96" s="121">
        <v>2352.5478325280001</v>
      </c>
      <c r="AL96" s="121">
        <v>99.984272309000005</v>
      </c>
      <c r="AM96" s="52">
        <v>-41.18264284299994</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0.22104833040605953</v>
      </c>
      <c r="C97" s="179">
        <v>18.510631241482955</v>
      </c>
      <c r="D97" s="179">
        <v>0.44957523600765992</v>
      </c>
      <c r="E97" s="180">
        <v>-3.7399151365367755</v>
      </c>
      <c r="F97" s="181">
        <v>8.6430457580297428</v>
      </c>
      <c r="G97" s="181">
        <v>-0.57613280395835131</v>
      </c>
      <c r="H97" s="181">
        <v>-15.507538294627022</v>
      </c>
      <c r="I97" s="182">
        <v>8.5675762473136352E-2</v>
      </c>
      <c r="J97" s="179">
        <v>2.1554868344253464E-2</v>
      </c>
      <c r="K97" s="179">
        <v>-1.1099249585608817</v>
      </c>
      <c r="L97" s="180">
        <v>10.847485341265317</v>
      </c>
      <c r="M97" s="181">
        <v>3.5121059704374291</v>
      </c>
      <c r="N97" s="181">
        <v>54.190578166940909</v>
      </c>
      <c r="O97" s="181">
        <v>0.20726211890687019</v>
      </c>
      <c r="P97" s="181">
        <v>-9.1713745893364003</v>
      </c>
      <c r="Q97" s="181">
        <v>-5.2253523981404921</v>
      </c>
      <c r="R97" s="181">
        <v>-18.162690095393184</v>
      </c>
      <c r="S97" s="152">
        <v>11.719125340943414</v>
      </c>
      <c r="T97" s="183">
        <v>10.362312052755884</v>
      </c>
      <c r="U97" s="52">
        <v>121.01138195900421</v>
      </c>
      <c r="V97" s="52">
        <v>60.91064890399997</v>
      </c>
      <c r="W97" s="52">
        <v>55.907865388002392</v>
      </c>
      <c r="X97" s="121">
        <v>-67.477489849999984</v>
      </c>
      <c r="Y97" s="121">
        <v>276.09746781000013</v>
      </c>
      <c r="Z97" s="121">
        <v>-5.3356767679999848</v>
      </c>
      <c r="AA97" s="121">
        <v>-152.11429290399997</v>
      </c>
      <c r="AB97" s="121">
        <v>4.7378570999999283</v>
      </c>
      <c r="AC97" s="52">
        <v>2.9971128519991908</v>
      </c>
      <c r="AD97" s="52">
        <v>-281.34739979699589</v>
      </c>
      <c r="AE97" s="121">
        <v>645.50995269699979</v>
      </c>
      <c r="AF97" s="121">
        <v>307.1049774130006</v>
      </c>
      <c r="AG97" s="121">
        <v>323.71227485399993</v>
      </c>
      <c r="AH97" s="121">
        <v>0.96838882500003365</v>
      </c>
      <c r="AI97" s="121">
        <v>-40.091386892000003</v>
      </c>
      <c r="AJ97" s="121">
        <v>-8.3309487729999887</v>
      </c>
      <c r="AK97" s="121">
        <v>-1558.4614113879998</v>
      </c>
      <c r="AL97" s="121">
        <v>48.24075346699999</v>
      </c>
      <c r="AM97" s="52">
        <v>282.54315461199985</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2.0299546215949871</v>
      </c>
      <c r="C98" s="184">
        <v>-15.050435023509568</v>
      </c>
      <c r="D98" s="184">
        <v>5.9902131209496057</v>
      </c>
      <c r="E98" s="185">
        <v>9.1018860930127445</v>
      </c>
      <c r="F98" s="186">
        <v>5.1879844744139092</v>
      </c>
      <c r="G98" s="186">
        <v>9.6085981906211426</v>
      </c>
      <c r="H98" s="186">
        <v>25.34332600351723</v>
      </c>
      <c r="I98" s="187">
        <v>2.0168358830315425</v>
      </c>
      <c r="J98" s="184">
        <v>-0.20199743627766775</v>
      </c>
      <c r="K98" s="184">
        <v>0.40441641042410215</v>
      </c>
      <c r="L98" s="185">
        <v>-1.4508805518362866</v>
      </c>
      <c r="M98" s="186">
        <v>0.23318205594107244</v>
      </c>
      <c r="N98" s="186">
        <v>2.1902162655191182</v>
      </c>
      <c r="O98" s="186">
        <v>-0.26935515059525184</v>
      </c>
      <c r="P98" s="186">
        <v>2.2671983102725113</v>
      </c>
      <c r="Q98" s="186">
        <v>0.28998176565924183</v>
      </c>
      <c r="R98" s="186">
        <v>2.1566376387898378</v>
      </c>
      <c r="S98" s="151">
        <v>-0.83072283846630235</v>
      </c>
      <c r="T98" s="188">
        <v>11.660185318272065</v>
      </c>
      <c r="U98" s="100">
        <v>1113.7411152150016</v>
      </c>
      <c r="V98" s="100">
        <v>-58.691926040999988</v>
      </c>
      <c r="W98" s="100">
        <v>748.27443654099989</v>
      </c>
      <c r="X98" s="120">
        <v>158.07922836000012</v>
      </c>
      <c r="Y98" s="120">
        <v>180.05127928599995</v>
      </c>
      <c r="Z98" s="120">
        <v>88.474393172999953</v>
      </c>
      <c r="AA98" s="120">
        <v>210.04325236699992</v>
      </c>
      <c r="AB98" s="120">
        <v>111.62628335499994</v>
      </c>
      <c r="AC98" s="100">
        <v>-28.09293927500039</v>
      </c>
      <c r="AD98" s="100">
        <v>101.37497612999505</v>
      </c>
      <c r="AE98" s="120">
        <v>-95.704283318999842</v>
      </c>
      <c r="AF98" s="120">
        <v>21.105979673999173</v>
      </c>
      <c r="AG98" s="120">
        <v>20.173452031000011</v>
      </c>
      <c r="AH98" s="120">
        <v>-1.2611139109999954</v>
      </c>
      <c r="AI98" s="120">
        <v>9.00179045699997</v>
      </c>
      <c r="AJ98" s="120">
        <v>0.4381691000000103</v>
      </c>
      <c r="AK98" s="120">
        <v>151.4413268899998</v>
      </c>
      <c r="AL98" s="120">
        <v>-3.8203447919999576</v>
      </c>
      <c r="AM98" s="100">
        <v>350.8765678599998</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-1.3400852895744331</v>
      </c>
      <c r="C99" s="179">
        <v>-4.0513500675932068</v>
      </c>
      <c r="D99" s="179">
        <v>-4.3390444297499613</v>
      </c>
      <c r="E99" s="180">
        <v>-7.4305890749239767</v>
      </c>
      <c r="F99" s="181">
        <v>-4.9515568432689117</v>
      </c>
      <c r="G99" s="181">
        <v>-5.3798441264175656</v>
      </c>
      <c r="H99" s="181">
        <v>-2.5376707222328987</v>
      </c>
      <c r="I99" s="182">
        <v>-3.0509261771625384</v>
      </c>
      <c r="J99" s="179">
        <v>-5.0187112434975534</v>
      </c>
      <c r="K99" s="179">
        <v>0.27225536396191519</v>
      </c>
      <c r="L99" s="180">
        <v>-0.8960042978001459</v>
      </c>
      <c r="M99" s="181">
        <v>-0.11802851247826318</v>
      </c>
      <c r="N99" s="181">
        <v>12.842980412207305</v>
      </c>
      <c r="O99" s="181">
        <v>-7.1530299856959463</v>
      </c>
      <c r="P99" s="181">
        <v>4.2943176106214231</v>
      </c>
      <c r="Q99" s="181">
        <v>-2.5173019058865043</v>
      </c>
      <c r="R99" s="181">
        <v>0.53237774680905403</v>
      </c>
      <c r="S99" s="152">
        <v>-0.39919981760671019</v>
      </c>
      <c r="T99" s="183">
        <v>13.862469203087247</v>
      </c>
      <c r="U99" s="52">
        <v>-750.16717395599699</v>
      </c>
      <c r="V99" s="52">
        <v>-13.421165717999997</v>
      </c>
      <c r="W99" s="52">
        <v>-574.48474000200076</v>
      </c>
      <c r="X99" s="121">
        <v>-140.79878733100009</v>
      </c>
      <c r="Y99" s="121">
        <v>-180.76129596999999</v>
      </c>
      <c r="Z99" s="121">
        <v>-54.296505099000001</v>
      </c>
      <c r="AA99" s="121">
        <v>-26.362197415999958</v>
      </c>
      <c r="AB99" s="121">
        <v>-172.26595418600027</v>
      </c>
      <c r="AC99" s="52">
        <v>-696.57098576299904</v>
      </c>
      <c r="AD99" s="52">
        <v>68.522193355005584</v>
      </c>
      <c r="AE99" s="121">
        <v>-58.245524048000334</v>
      </c>
      <c r="AF99" s="121">
        <v>-10.70801177499925</v>
      </c>
      <c r="AG99" s="121">
        <v>120.88387093300003</v>
      </c>
      <c r="AH99" s="121">
        <v>-33.400095190999991</v>
      </c>
      <c r="AI99" s="121">
        <v>17.43692543100002</v>
      </c>
      <c r="AJ99" s="121">
        <v>-3.8147309649999954</v>
      </c>
      <c r="AK99" s="121">
        <v>38.190356260000044</v>
      </c>
      <c r="AL99" s="121">
        <v>-1.8205972900000233</v>
      </c>
      <c r="AM99" s="52">
        <v>465.7875241720003</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-0.45337782548968697</v>
      </c>
      <c r="C100" s="179">
        <v>9.4734814582507312</v>
      </c>
      <c r="D100" s="179">
        <v>-2.2691172760869516</v>
      </c>
      <c r="E100" s="180">
        <v>-0.41453398875703762</v>
      </c>
      <c r="F100" s="181">
        <v>-3.179822932282339</v>
      </c>
      <c r="G100" s="181">
        <v>-1.443782771601243</v>
      </c>
      <c r="H100" s="181">
        <v>14.740206859531234</v>
      </c>
      <c r="I100" s="182">
        <v>-5.5760954332346842</v>
      </c>
      <c r="J100" s="179">
        <v>-2.7793954041705038</v>
      </c>
      <c r="K100" s="179">
        <v>1.6544353774756937</v>
      </c>
      <c r="L100" s="180">
        <v>3.7649940315279018</v>
      </c>
      <c r="M100" s="181">
        <v>-1.0606279538648122</v>
      </c>
      <c r="N100" s="181">
        <v>22.495761576744734</v>
      </c>
      <c r="O100" s="181">
        <v>4.4951204950213874</v>
      </c>
      <c r="P100" s="181">
        <v>8.9345019450717711</v>
      </c>
      <c r="Q100" s="181">
        <v>-1.0934935166702853</v>
      </c>
      <c r="R100" s="181">
        <v>-2.6160183018876015</v>
      </c>
      <c r="S100" s="152">
        <v>36.346898859735767</v>
      </c>
      <c r="T100" s="183">
        <v>-1.1562729598000865</v>
      </c>
      <c r="U100" s="52">
        <v>-250.39556201599771</v>
      </c>
      <c r="V100" s="52">
        <v>30.111954491999995</v>
      </c>
      <c r="W100" s="52">
        <v>-287.3929147660001</v>
      </c>
      <c r="X100" s="121">
        <v>-7.2711535329999606</v>
      </c>
      <c r="Y100" s="121">
        <v>-110.33457388699981</v>
      </c>
      <c r="Z100" s="121">
        <v>-13.787568965999981</v>
      </c>
      <c r="AA100" s="121">
        <v>149.24050283400004</v>
      </c>
      <c r="AB100" s="121">
        <v>-305.24012121400028</v>
      </c>
      <c r="AC100" s="52">
        <v>-366.40514649000033</v>
      </c>
      <c r="AD100" s="52">
        <v>417.52780529400115</v>
      </c>
      <c r="AE100" s="121">
        <v>242.55370964300073</v>
      </c>
      <c r="AF100" s="121">
        <v>-96.11077549699985</v>
      </c>
      <c r="AG100" s="121">
        <v>238.93390829500004</v>
      </c>
      <c r="AH100" s="121">
        <v>19.487975824999978</v>
      </c>
      <c r="AI100" s="121">
        <v>37.836132956000029</v>
      </c>
      <c r="AJ100" s="121">
        <v>-1.6153713030000176</v>
      </c>
      <c r="AK100" s="121">
        <v>-188.66031200100042</v>
      </c>
      <c r="AL100" s="121">
        <v>165.10253737600004</v>
      </c>
      <c r="AM100" s="52">
        <v>-44.237260546000016</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0.30760529041962137</v>
      </c>
      <c r="C101" s="179">
        <v>-17.592630884801729</v>
      </c>
      <c r="D101" s="179">
        <v>1.3493425909570478</v>
      </c>
      <c r="E101" s="180">
        <v>3.1439525901176602</v>
      </c>
      <c r="F101" s="181">
        <v>5.454984649668182</v>
      </c>
      <c r="G101" s="181">
        <v>6.6531163963505335</v>
      </c>
      <c r="H101" s="181">
        <v>1.6376640409749843</v>
      </c>
      <c r="I101" s="182">
        <v>-2.9561500658861539</v>
      </c>
      <c r="J101" s="179">
        <v>4.770249662290893</v>
      </c>
      <c r="K101" s="179">
        <v>-0.57367009450598472</v>
      </c>
      <c r="L101" s="180">
        <v>-1.3741557402893512</v>
      </c>
      <c r="M101" s="181">
        <v>3.353367449432576</v>
      </c>
      <c r="N101" s="181">
        <v>-8.4433692924401385</v>
      </c>
      <c r="O101" s="181">
        <v>-0.53562089223530007</v>
      </c>
      <c r="P101" s="181">
        <v>-4.0607562696796329</v>
      </c>
      <c r="Q101" s="181">
        <v>-2.3584979738137668</v>
      </c>
      <c r="R101" s="181">
        <v>-0.2394596422452433</v>
      </c>
      <c r="S101" s="152">
        <v>-33.048372031046235</v>
      </c>
      <c r="T101" s="183">
        <v>-10.601193467043535</v>
      </c>
      <c r="U101" s="52">
        <v>169.11677206600143</v>
      </c>
      <c r="V101" s="52">
        <v>-61.216579050999997</v>
      </c>
      <c r="W101" s="52">
        <v>167.02180195799883</v>
      </c>
      <c r="X101" s="121">
        <v>54.918051255999899</v>
      </c>
      <c r="Y101" s="121">
        <v>183.26017224099996</v>
      </c>
      <c r="Z101" s="121">
        <v>62.617394145000048</v>
      </c>
      <c r="AA101" s="121">
        <v>19.024951877999911</v>
      </c>
      <c r="AB101" s="121">
        <v>-152.79876756199974</v>
      </c>
      <c r="AC101" s="52">
        <v>611.37919679100014</v>
      </c>
      <c r="AD101" s="52">
        <v>-147.17164275600226</v>
      </c>
      <c r="AE101" s="121">
        <v>-91.860848144000556</v>
      </c>
      <c r="AF101" s="121">
        <v>300.64868341299916</v>
      </c>
      <c r="AG101" s="121">
        <v>-109.85350884800005</v>
      </c>
      <c r="AH101" s="121">
        <v>-2.4264922809999803</v>
      </c>
      <c r="AI101" s="121">
        <v>-18.73306201500003</v>
      </c>
      <c r="AJ101" s="121">
        <v>-3.4460098989999892</v>
      </c>
      <c r="AK101" s="121">
        <v>-16.817429935999826</v>
      </c>
      <c r="AL101" s="121">
        <v>-204.68297504600002</v>
      </c>
      <c r="AM101" s="52">
        <v>-400.89600487600001</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-0.45734498469278684</v>
      </c>
      <c r="C102" s="184">
        <v>-2.5309505728937975</v>
      </c>
      <c r="D102" s="184">
        <v>-2.4087407674599937</v>
      </c>
      <c r="E102" s="185">
        <v>-7.1154295026382268</v>
      </c>
      <c r="F102" s="186">
        <v>3.363741165521672</v>
      </c>
      <c r="G102" s="186">
        <v>-4.0182121082667832</v>
      </c>
      <c r="H102" s="186">
        <v>2.6435750433549954</v>
      </c>
      <c r="I102" s="187">
        <v>-5.6623705651356326</v>
      </c>
      <c r="J102" s="184">
        <v>0.2887810345270303</v>
      </c>
      <c r="K102" s="184">
        <v>-1.1747798302201407</v>
      </c>
      <c r="L102" s="185">
        <v>0.99972339455776105</v>
      </c>
      <c r="M102" s="186">
        <v>2.2961801733219378</v>
      </c>
      <c r="N102" s="186">
        <v>8.4409671517371443E-2</v>
      </c>
      <c r="O102" s="186">
        <v>4.35781281167269</v>
      </c>
      <c r="P102" s="186">
        <v>0.87556992622455088</v>
      </c>
      <c r="Q102" s="186">
        <v>-21.034798227781838</v>
      </c>
      <c r="R102" s="186">
        <v>-8.9931324577534166</v>
      </c>
      <c r="S102" s="151">
        <v>13.803868877660541</v>
      </c>
      <c r="T102" s="188">
        <v>9.4091509066211554</v>
      </c>
      <c r="U102" s="100">
        <v>-252.21485572700476</v>
      </c>
      <c r="V102" s="100">
        <v>-7.257515613999999</v>
      </c>
      <c r="W102" s="100">
        <v>-302.17736869999862</v>
      </c>
      <c r="X102" s="120">
        <v>-128.19881767799984</v>
      </c>
      <c r="Y102" s="120">
        <v>119.16925945399998</v>
      </c>
      <c r="Z102" s="120">
        <v>-40.334462771000062</v>
      </c>
      <c r="AA102" s="120">
        <v>31.213687072000084</v>
      </c>
      <c r="AB102" s="120">
        <v>-284.02703477700015</v>
      </c>
      <c r="AC102" s="100">
        <v>38.777177468999071</v>
      </c>
      <c r="AD102" s="100">
        <v>-299.65381910499855</v>
      </c>
      <c r="AE102" s="120">
        <v>65.912090109000019</v>
      </c>
      <c r="AF102" s="120">
        <v>212.76919768200059</v>
      </c>
      <c r="AG102" s="120">
        <v>1.0054955690000043</v>
      </c>
      <c r="AH102" s="120">
        <v>19.636204789999965</v>
      </c>
      <c r="AI102" s="120">
        <v>3.8751540709999972</v>
      </c>
      <c r="AJ102" s="120">
        <v>-30.009158355000011</v>
      </c>
      <c r="AK102" s="120">
        <v>-630.0820110779996</v>
      </c>
      <c r="AL102" s="120">
        <v>57.239208106999968</v>
      </c>
      <c r="AM102" s="100">
        <v>318.09667022299982</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-1.835415824297415</v>
      </c>
      <c r="C103" s="179">
        <v>1.357542767980302</v>
      </c>
      <c r="D103" s="179">
        <v>-2.6312525987195357</v>
      </c>
      <c r="E103" s="180">
        <v>-2.8064709261780285</v>
      </c>
      <c r="F103" s="181">
        <v>-3.4947584708467261</v>
      </c>
      <c r="G103" s="181">
        <v>-1.9003785080834223</v>
      </c>
      <c r="H103" s="181">
        <v>2.8643697308102123</v>
      </c>
      <c r="I103" s="182">
        <v>-3.4573837923947304</v>
      </c>
      <c r="J103" s="179">
        <v>3.1945678451952286</v>
      </c>
      <c r="K103" s="179">
        <v>-2.2164056833214429</v>
      </c>
      <c r="L103" s="180">
        <v>-5.392264262309121</v>
      </c>
      <c r="M103" s="181">
        <v>-1.1109219134315729</v>
      </c>
      <c r="N103" s="181">
        <v>8.3004560780030054</v>
      </c>
      <c r="O103" s="181">
        <v>-14.004449398809026</v>
      </c>
      <c r="P103" s="181">
        <v>-12.751119281695599</v>
      </c>
      <c r="Q103" s="181">
        <v>4.7354207644016988</v>
      </c>
      <c r="R103" s="181">
        <v>-0.56404856784640911</v>
      </c>
      <c r="S103" s="152">
        <v>-8.4502618676570833</v>
      </c>
      <c r="T103" s="183">
        <v>-15.159242572579412</v>
      </c>
      <c r="U103" s="52">
        <v>-1007.558878504009</v>
      </c>
      <c r="V103" s="52">
        <v>3.794237972000019</v>
      </c>
      <c r="W103" s="52">
        <v>-322.14050560800206</v>
      </c>
      <c r="X103" s="121">
        <v>-46.966373169000008</v>
      </c>
      <c r="Y103" s="121">
        <v>-127.97556526499966</v>
      </c>
      <c r="Z103" s="121">
        <v>-18.309326296999984</v>
      </c>
      <c r="AA103" s="121">
        <v>34.714768583000023</v>
      </c>
      <c r="AB103" s="121">
        <v>-163.60400946000027</v>
      </c>
      <c r="AC103" s="52">
        <v>430.20157402000041</v>
      </c>
      <c r="AD103" s="52">
        <v>-558.7021998090022</v>
      </c>
      <c r="AE103" s="121">
        <v>-359.06789906499944</v>
      </c>
      <c r="AF103" s="121">
        <v>-105.30421230499996</v>
      </c>
      <c r="AG103" s="121">
        <v>98.959237119999898</v>
      </c>
      <c r="AH103" s="121">
        <v>-65.853670827999963</v>
      </c>
      <c r="AI103" s="121">
        <v>-56.928854845999979</v>
      </c>
      <c r="AJ103" s="121">
        <v>5.3346973800000086</v>
      </c>
      <c r="AK103" s="121">
        <v>-35.964726138000515</v>
      </c>
      <c r="AL103" s="121">
        <v>-39.876771126999984</v>
      </c>
      <c r="AM103" s="52">
        <v>-560.71198507899999</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-1.4678910893113795</v>
      </c>
      <c r="C104" s="179">
        <v>2.3004794056147748</v>
      </c>
      <c r="D104" s="179">
        <v>-0.58620467328716064</v>
      </c>
      <c r="E104" s="180">
        <v>-0.99200513359734011</v>
      </c>
      <c r="F104" s="181">
        <v>-0.82106796465244436</v>
      </c>
      <c r="G104" s="181">
        <v>-1.3036056872518187</v>
      </c>
      <c r="H104" s="181">
        <v>0.79139481985557314</v>
      </c>
      <c r="I104" s="182">
        <v>-0.48755154983367577</v>
      </c>
      <c r="J104" s="179">
        <v>-4.6458338723105008</v>
      </c>
      <c r="K104" s="179">
        <v>-1.1067337781781816</v>
      </c>
      <c r="L104" s="180">
        <v>-6.0564897939312523</v>
      </c>
      <c r="M104" s="181">
        <v>6.7318841628604575</v>
      </c>
      <c r="N104" s="181">
        <v>-9.837016911010954</v>
      </c>
      <c r="O104" s="181">
        <v>-4.372995571206884</v>
      </c>
      <c r="P104" s="181">
        <v>0.55327415320123308</v>
      </c>
      <c r="Q104" s="181">
        <v>6.151641460596502</v>
      </c>
      <c r="R104" s="181">
        <v>-5.7349606207277359</v>
      </c>
      <c r="S104" s="152">
        <v>-5.4118244579728136</v>
      </c>
      <c r="T104" s="183">
        <v>6.0791713231569622</v>
      </c>
      <c r="U104" s="52">
        <v>-791.01483411399386</v>
      </c>
      <c r="V104" s="52">
        <v>6.5169662010000025</v>
      </c>
      <c r="W104" s="52">
        <v>-69.879799994998393</v>
      </c>
      <c r="X104" s="121">
        <v>-16.135326139999961</v>
      </c>
      <c r="Y104" s="121">
        <v>-29.016157504000148</v>
      </c>
      <c r="Z104" s="121">
        <v>-12.320996450000052</v>
      </c>
      <c r="AA104" s="121">
        <v>9.8660513489999175</v>
      </c>
      <c r="AB104" s="121">
        <v>-22.2733712499994</v>
      </c>
      <c r="AC104" s="52">
        <v>-645.62507869000001</v>
      </c>
      <c r="AD104" s="52">
        <v>-272.79743861099996</v>
      </c>
      <c r="AE104" s="121">
        <v>-381.55139970200071</v>
      </c>
      <c r="AF104" s="121">
        <v>631.0258824600005</v>
      </c>
      <c r="AG104" s="121">
        <v>-127.01297435799984</v>
      </c>
      <c r="AH104" s="121">
        <v>-17.683530214000029</v>
      </c>
      <c r="AI104" s="121">
        <v>2.1551841570000079</v>
      </c>
      <c r="AJ104" s="121">
        <v>7.2583149879999951</v>
      </c>
      <c r="AK104" s="121">
        <v>-363.60858654499953</v>
      </c>
      <c r="AL104" s="121">
        <v>-23.380329397000025</v>
      </c>
      <c r="AM104" s="52">
        <v>190.77051698100013</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-0.44563561387994666</v>
      </c>
      <c r="C105" s="179">
        <v>-6.7768788556020194</v>
      </c>
      <c r="D105" s="179">
        <v>-0.69900066046681975</v>
      </c>
      <c r="E105" s="180">
        <v>-2.7579157817678834</v>
      </c>
      <c r="F105" s="181">
        <v>-0.40111975264658373</v>
      </c>
      <c r="G105" s="181">
        <v>-11.155621890917056</v>
      </c>
      <c r="H105" s="181">
        <v>-0.62156490412721421</v>
      </c>
      <c r="I105" s="182">
        <v>1.9248819875364198</v>
      </c>
      <c r="J105" s="179">
        <v>1.312519915877397</v>
      </c>
      <c r="K105" s="179">
        <v>-1.7021108641794402</v>
      </c>
      <c r="L105" s="180">
        <v>-2.1480153044596828</v>
      </c>
      <c r="M105" s="181">
        <v>-1.4853913052820467</v>
      </c>
      <c r="N105" s="181">
        <v>-5.1083230341404606</v>
      </c>
      <c r="O105" s="181">
        <v>-2.4005573326434937</v>
      </c>
      <c r="P105" s="181">
        <v>-15.063974931449199</v>
      </c>
      <c r="Q105" s="181">
        <v>-12.80114616972673</v>
      </c>
      <c r="R105" s="181">
        <v>-0.15834609834479707</v>
      </c>
      <c r="S105" s="152">
        <v>3.4456702913794768</v>
      </c>
      <c r="T105" s="183">
        <v>3.2095418728958158</v>
      </c>
      <c r="U105" s="52">
        <v>-236.61837265500071</v>
      </c>
      <c r="V105" s="52">
        <v>-19.639684644999988</v>
      </c>
      <c r="W105" s="52">
        <v>-82.837430122001024</v>
      </c>
      <c r="X105" s="121">
        <v>-44.41350968100005</v>
      </c>
      <c r="Y105" s="121">
        <v>-14.058994743000312</v>
      </c>
      <c r="Z105" s="121">
        <v>-104.06259666799997</v>
      </c>
      <c r="AA105" s="121">
        <v>-7.8101631859999543</v>
      </c>
      <c r="AB105" s="121">
        <v>87.507834156000172</v>
      </c>
      <c r="AC105" s="52">
        <v>173.92511146099969</v>
      </c>
      <c r="AD105" s="52">
        <v>-414.90788449600586</v>
      </c>
      <c r="AE105" s="121">
        <v>-127.12653688399951</v>
      </c>
      <c r="AF105" s="121">
        <v>-148.60916436300067</v>
      </c>
      <c r="AG105" s="121">
        <v>-59.469090055000152</v>
      </c>
      <c r="AH105" s="121">
        <v>-9.2828763470000126</v>
      </c>
      <c r="AI105" s="121">
        <v>-59.003775832000031</v>
      </c>
      <c r="AJ105" s="121">
        <v>-16.033205785999996</v>
      </c>
      <c r="AK105" s="121">
        <v>-9.4637162500002887</v>
      </c>
      <c r="AL105" s="121">
        <v>14.080481021000026</v>
      </c>
      <c r="AM105" s="52">
        <v>106.84151514699988</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1.8719934661328708</v>
      </c>
      <c r="C106" s="184">
        <v>1.5905101234886088</v>
      </c>
      <c r="D106" s="184">
        <v>-0.39730287900914263</v>
      </c>
      <c r="E106" s="185">
        <v>-0.12087117255414892</v>
      </c>
      <c r="F106" s="186">
        <v>-1.0354728616549735</v>
      </c>
      <c r="G106" s="186">
        <v>-3.5257082107168936</v>
      </c>
      <c r="H106" s="186">
        <v>1.7673609609297758</v>
      </c>
      <c r="I106" s="187">
        <v>-3.3759759284501811E-2</v>
      </c>
      <c r="J106" s="184">
        <v>-0.55314347649167983</v>
      </c>
      <c r="K106" s="184">
        <v>3.4111370779745798</v>
      </c>
      <c r="L106" s="185">
        <v>2.9185588633368065</v>
      </c>
      <c r="M106" s="186">
        <v>4.9177352754388393</v>
      </c>
      <c r="N106" s="186">
        <v>12.595817107296581</v>
      </c>
      <c r="O106" s="186">
        <v>7.7780985174917827</v>
      </c>
      <c r="P106" s="186">
        <v>-3.0423476024947438</v>
      </c>
      <c r="Q106" s="186">
        <v>5.8812333747968237</v>
      </c>
      <c r="R106" s="186">
        <v>0.5202599574397837</v>
      </c>
      <c r="S106" s="151">
        <v>-7.6209018027502573</v>
      </c>
      <c r="T106" s="188">
        <v>8.4090058935115444</v>
      </c>
      <c r="U106" s="100">
        <v>989.53965884100762</v>
      </c>
      <c r="V106" s="100">
        <v>4.2969951619999733</v>
      </c>
      <c r="W106" s="100">
        <v>-46.754601786997227</v>
      </c>
      <c r="X106" s="120">
        <v>-1.8928277200000139</v>
      </c>
      <c r="Y106" s="120">
        <v>-36.147094682999978</v>
      </c>
      <c r="Z106" s="120">
        <v>-29.219796806999966</v>
      </c>
      <c r="AA106" s="120">
        <v>22.069425851000005</v>
      </c>
      <c r="AB106" s="120">
        <v>-1.5643084280000039</v>
      </c>
      <c r="AC106" s="100">
        <v>-74.260402837999209</v>
      </c>
      <c r="AD106" s="100">
        <v>817.34838337200563</v>
      </c>
      <c r="AE106" s="120">
        <v>169.01954978399954</v>
      </c>
      <c r="AF106" s="120">
        <v>484.69718563300012</v>
      </c>
      <c r="AG106" s="120">
        <v>139.14493691500002</v>
      </c>
      <c r="AH106" s="120">
        <v>29.355620189000035</v>
      </c>
      <c r="AI106" s="120">
        <v>-10.121409245999985</v>
      </c>
      <c r="AJ106" s="120">
        <v>6.4231889790000025</v>
      </c>
      <c r="AK106" s="120">
        <v>31.044631652000135</v>
      </c>
      <c r="AL106" s="120">
        <v>-32.215320534</v>
      </c>
      <c r="AM106" s="100">
        <v>288.90928493199999</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0.1612482482153732</v>
      </c>
      <c r="C107" s="179">
        <v>-15.022849713339125</v>
      </c>
      <c r="D107" s="179">
        <v>-0.20627402539116213</v>
      </c>
      <c r="E107" s="180">
        <v>12.081747161859679</v>
      </c>
      <c r="F107" s="181">
        <v>0.91813978114487771</v>
      </c>
      <c r="G107" s="181">
        <v>-9.2335433697190652</v>
      </c>
      <c r="H107" s="181">
        <v>-0.94736509400321633</v>
      </c>
      <c r="I107" s="182">
        <v>-3.4326203135466637</v>
      </c>
      <c r="J107" s="179">
        <v>-5.8276712507514983</v>
      </c>
      <c r="K107" s="179">
        <v>5.1461086370397924</v>
      </c>
      <c r="L107" s="180">
        <v>7.5896241991600499</v>
      </c>
      <c r="M107" s="181">
        <v>6.101273156703213</v>
      </c>
      <c r="N107" s="181">
        <v>0.53626200462562057</v>
      </c>
      <c r="O107" s="181">
        <v>-10.515698834882292</v>
      </c>
      <c r="P107" s="181">
        <v>-8.7783965698761115</v>
      </c>
      <c r="Q107" s="181">
        <v>-3.7186835157093756</v>
      </c>
      <c r="R107" s="181">
        <v>3.8597209950246736</v>
      </c>
      <c r="S107" s="152">
        <v>7.4410946996765315</v>
      </c>
      <c r="T107" s="183">
        <v>-9.258424200259018</v>
      </c>
      <c r="U107" s="52">
        <v>86.831776395993074</v>
      </c>
      <c r="V107" s="52">
        <v>-41.231951535000007</v>
      </c>
      <c r="W107" s="52">
        <v>-24.177884182001435</v>
      </c>
      <c r="X107" s="121">
        <v>188.96999033499992</v>
      </c>
      <c r="Y107" s="121">
        <v>31.719259091999902</v>
      </c>
      <c r="Z107" s="121">
        <v>-73.826251363999972</v>
      </c>
      <c r="AA107" s="121">
        <v>-12.039034767999965</v>
      </c>
      <c r="AB107" s="121">
        <v>-159.00184747700041</v>
      </c>
      <c r="AC107" s="52">
        <v>-778.04660169599993</v>
      </c>
      <c r="AD107" s="52">
        <v>1275.1295186869975</v>
      </c>
      <c r="AE107" s="121">
        <v>452.3581843740003</v>
      </c>
      <c r="AF107" s="121">
        <v>630.92062920900025</v>
      </c>
      <c r="AG107" s="121">
        <v>6.670222891000094</v>
      </c>
      <c r="AH107" s="121">
        <v>-42.77465124400004</v>
      </c>
      <c r="AI107" s="121">
        <v>-28.315839411000013</v>
      </c>
      <c r="AJ107" s="121">
        <v>-4.300218239000003</v>
      </c>
      <c r="AK107" s="121">
        <v>231.51312943499943</v>
      </c>
      <c r="AL107" s="121">
        <v>29.058061672000008</v>
      </c>
      <c r="AM107" s="52">
        <v>-344.84130487799985</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5.0345728023759584E-2</v>
      </c>
      <c r="C108" s="179">
        <v>5.474124677052461</v>
      </c>
      <c r="D108" s="179">
        <v>-3.37780178264947</v>
      </c>
      <c r="E108" s="180">
        <v>-10.739333802676077</v>
      </c>
      <c r="F108" s="181">
        <v>-2.7726499781109637</v>
      </c>
      <c r="G108" s="181">
        <v>3.3910716884445247</v>
      </c>
      <c r="H108" s="181">
        <v>-2.2788867336057117</v>
      </c>
      <c r="I108" s="182">
        <v>-2.3718158751341312</v>
      </c>
      <c r="J108" s="179">
        <v>1.1694292585385568</v>
      </c>
      <c r="K108" s="179">
        <v>0.76653260183889849</v>
      </c>
      <c r="L108" s="180">
        <v>3.2262876422950448E-2</v>
      </c>
      <c r="M108" s="181">
        <v>-1.0496948234149373</v>
      </c>
      <c r="N108" s="181">
        <v>17.515090007738586</v>
      </c>
      <c r="O108" s="181">
        <v>-3.3456700784817217</v>
      </c>
      <c r="P108" s="181">
        <v>-0.76375982298101386</v>
      </c>
      <c r="Q108" s="181">
        <v>3.7881365512595133</v>
      </c>
      <c r="R108" s="181">
        <v>2.083129780367976</v>
      </c>
      <c r="S108" s="152">
        <v>-6.1448815511236372</v>
      </c>
      <c r="T108" s="183">
        <v>1.8566554754591458</v>
      </c>
      <c r="U108" s="52">
        <v>27.154764095997962</v>
      </c>
      <c r="V108" s="52">
        <v>12.767280956000008</v>
      </c>
      <c r="W108" s="52">
        <v>-395.10374637900168</v>
      </c>
      <c r="X108" s="121">
        <v>-188.26748959099996</v>
      </c>
      <c r="Y108" s="121">
        <v>-96.667060682999818</v>
      </c>
      <c r="Z108" s="121">
        <v>24.609612550999941</v>
      </c>
      <c r="AA108" s="121">
        <v>-28.685542167999984</v>
      </c>
      <c r="AB108" s="121">
        <v>-106.09326648800015</v>
      </c>
      <c r="AC108" s="52">
        <v>147.03063443599967</v>
      </c>
      <c r="AD108" s="52">
        <v>199.70971169600307</v>
      </c>
      <c r="AE108" s="121">
        <v>2.068881686000168</v>
      </c>
      <c r="AF108" s="121">
        <v>-115.16961352699946</v>
      </c>
      <c r="AG108" s="121">
        <v>219.0273892319999</v>
      </c>
      <c r="AH108" s="121">
        <v>-12.178065364999952</v>
      </c>
      <c r="AI108" s="121">
        <v>-2.247339860000011</v>
      </c>
      <c r="AJ108" s="121">
        <v>4.2176343320000029</v>
      </c>
      <c r="AK108" s="121">
        <v>129.77265576500031</v>
      </c>
      <c r="AL108" s="121">
        <v>-25.781830567000043</v>
      </c>
      <c r="AM108" s="52">
        <v>62.750883386999703</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0.67550593931404723</v>
      </c>
      <c r="C109" s="179">
        <v>-2.6219797027932312</v>
      </c>
      <c r="D109" s="179">
        <v>-0.43342833432430394</v>
      </c>
      <c r="E109" s="180">
        <v>4.9666012800338333</v>
      </c>
      <c r="F109" s="181">
        <v>-1.1477537218158473</v>
      </c>
      <c r="G109" s="181">
        <v>-9.3351687442287723</v>
      </c>
      <c r="H109" s="181">
        <v>-5.4762051239612646</v>
      </c>
      <c r="I109" s="182">
        <v>1.135989295110007</v>
      </c>
      <c r="J109" s="179">
        <v>-0.90031888663967274</v>
      </c>
      <c r="K109" s="179">
        <v>3.0225697526183204</v>
      </c>
      <c r="L109" s="180">
        <v>2.9556594724755358</v>
      </c>
      <c r="M109" s="181">
        <v>7.1585731497365135</v>
      </c>
      <c r="N109" s="181">
        <v>-7.4351416812431292</v>
      </c>
      <c r="O109" s="181">
        <v>-7.5497480053079986</v>
      </c>
      <c r="P109" s="181">
        <v>-12.900420382045674</v>
      </c>
      <c r="Q109" s="181">
        <v>4.2086005128602721</v>
      </c>
      <c r="R109" s="181">
        <v>0.31390250075902237</v>
      </c>
      <c r="S109" s="152">
        <v>-6.241176619345179</v>
      </c>
      <c r="T109" s="183">
        <v>-7.5247649481081531</v>
      </c>
      <c r="U109" s="52">
        <v>364.52823641100986</v>
      </c>
      <c r="V109" s="52">
        <v>-6.4499891829999854</v>
      </c>
      <c r="W109" s="52">
        <v>-48.98591219699847</v>
      </c>
      <c r="X109" s="121">
        <v>77.717247384000075</v>
      </c>
      <c r="Y109" s="121">
        <v>-38.90636213300013</v>
      </c>
      <c r="Z109" s="121">
        <v>-70.044334767999999</v>
      </c>
      <c r="AA109" s="121">
        <v>-67.36098601599997</v>
      </c>
      <c r="AB109" s="121">
        <v>49.608523335999962</v>
      </c>
      <c r="AC109" s="52">
        <v>-114.51952458999949</v>
      </c>
      <c r="AD109" s="52">
        <v>793.52607214100135</v>
      </c>
      <c r="AE109" s="121">
        <v>189.59507882199978</v>
      </c>
      <c r="AF109" s="121">
        <v>777.1743508769996</v>
      </c>
      <c r="AG109" s="121">
        <v>-109.26194802999999</v>
      </c>
      <c r="AH109" s="121">
        <v>-26.561277479000012</v>
      </c>
      <c r="AI109" s="121">
        <v>-37.669175119999977</v>
      </c>
      <c r="AJ109" s="121">
        <v>4.8632737509999941</v>
      </c>
      <c r="AK109" s="121">
        <v>19.962531621999915</v>
      </c>
      <c r="AL109" s="121">
        <v>-24.576762301999963</v>
      </c>
      <c r="AM109" s="52">
        <v>-259.04240975999983</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-3.035220152782192</v>
      </c>
      <c r="C110" s="184">
        <v>1.121372604092663</v>
      </c>
      <c r="D110" s="184">
        <v>-3.1820522714623656</v>
      </c>
      <c r="E110" s="185">
        <v>-4.1300677275197923</v>
      </c>
      <c r="F110" s="186">
        <v>-5.5330523275166072</v>
      </c>
      <c r="G110" s="186">
        <v>0.27612522626960789</v>
      </c>
      <c r="H110" s="186">
        <v>4.8926834889971627</v>
      </c>
      <c r="I110" s="187">
        <v>-3.7041832029647059</v>
      </c>
      <c r="J110" s="184">
        <v>0.46891280027314686</v>
      </c>
      <c r="K110" s="184">
        <v>-4.8307809975810967</v>
      </c>
      <c r="L110" s="185">
        <v>-3.1059075444985651</v>
      </c>
      <c r="M110" s="186">
        <v>-7.9337824508426857</v>
      </c>
      <c r="N110" s="186">
        <v>-15.109853795355798</v>
      </c>
      <c r="O110" s="186">
        <v>-6.514968107020735</v>
      </c>
      <c r="P110" s="186">
        <v>2.1419444871314752</v>
      </c>
      <c r="Q110" s="186">
        <v>16.801339934617765</v>
      </c>
      <c r="R110" s="186">
        <v>0.62909645111077772</v>
      </c>
      <c r="S110" s="151">
        <v>-4.7524527892533142</v>
      </c>
      <c r="T110" s="188">
        <v>-1.4488944248285507</v>
      </c>
      <c r="U110" s="100">
        <v>-1648.9824007450079</v>
      </c>
      <c r="V110" s="100">
        <v>2.6862136009999915</v>
      </c>
      <c r="W110" s="100">
        <v>-358.07562932900146</v>
      </c>
      <c r="X110" s="120">
        <v>-67.83696711000016</v>
      </c>
      <c r="Y110" s="120">
        <v>-185.40576546400007</v>
      </c>
      <c r="Z110" s="120">
        <v>1.8784333260000494</v>
      </c>
      <c r="AA110" s="120">
        <v>56.887519751999889</v>
      </c>
      <c r="AB110" s="120">
        <v>-163.5988498329998</v>
      </c>
      <c r="AC110" s="100">
        <v>59.108170972998778</v>
      </c>
      <c r="AD110" s="100">
        <v>-1306.575758867999</v>
      </c>
      <c r="AE110" s="120">
        <v>-205.1216079449996</v>
      </c>
      <c r="AF110" s="120">
        <v>-922.99468857900138</v>
      </c>
      <c r="AG110" s="120">
        <v>-205.53514484499988</v>
      </c>
      <c r="AH110" s="120">
        <v>-21.190289795000012</v>
      </c>
      <c r="AI110" s="120">
        <v>5.4476163829999678</v>
      </c>
      <c r="AJ110" s="120">
        <v>20.23198502999999</v>
      </c>
      <c r="AK110" s="120">
        <v>40.132776156000546</v>
      </c>
      <c r="AL110" s="120">
        <v>-17.546405273000005</v>
      </c>
      <c r="AM110" s="100">
        <v>-46.125397121999868</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P9:AU9"/>
    <mergeCell ref="AV9:AV10"/>
    <mergeCell ref="AW9:BE9"/>
    <mergeCell ref="BG8:BY8"/>
    <mergeCell ref="BG9:BG10"/>
    <mergeCell ref="BH9:BH10"/>
    <mergeCell ref="BI9:BN9"/>
    <mergeCell ref="BO9:BO10"/>
    <mergeCell ref="BP9:BX9"/>
    <mergeCell ref="AD9:AL9"/>
    <mergeCell ref="A8:A10"/>
    <mergeCell ref="B8:S8"/>
    <mergeCell ref="U8:AM8"/>
    <mergeCell ref="AN8:BF8"/>
    <mergeCell ref="B9:B10"/>
    <mergeCell ref="C9:C10"/>
    <mergeCell ref="D9:I9"/>
    <mergeCell ref="J9:J10"/>
    <mergeCell ref="K9:S9"/>
    <mergeCell ref="U9:U10"/>
    <mergeCell ref="V9:V10"/>
    <mergeCell ref="W9:AB9"/>
    <mergeCell ref="AC9:AC10"/>
    <mergeCell ref="AN9:AN10"/>
    <mergeCell ref="AO9:AO10"/>
  </mergeCells>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BY183"/>
  <sheetViews>
    <sheetView zoomScaleNormal="100" workbookViewId="0">
      <pane xSplit="1" ySplit="10" topLeftCell="B104"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31</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3.4864673887021302</v>
      </c>
      <c r="C12" s="179">
        <v>-89.170002257375899</v>
      </c>
      <c r="D12" s="179">
        <v>7.5589309462741561</v>
      </c>
      <c r="E12" s="180">
        <v>57.259780031554875</v>
      </c>
      <c r="F12" s="181">
        <v>-3.8106210095815718</v>
      </c>
      <c r="G12" s="181">
        <v>66.371172187042205</v>
      </c>
      <c r="H12" s="181" t="e">
        <v>#DIV/0!</v>
      </c>
      <c r="I12" s="182">
        <v>-6.7130707897494428</v>
      </c>
      <c r="J12" s="179">
        <v>0.85114919716124948</v>
      </c>
      <c r="K12" s="179">
        <v>5.5786844893544574</v>
      </c>
      <c r="L12" s="180">
        <v>38.877195835748644</v>
      </c>
      <c r="M12" s="181">
        <v>-7.8570035533601645</v>
      </c>
      <c r="N12" s="181">
        <v>-13.477963755631695</v>
      </c>
      <c r="O12" s="181" t="e">
        <v>#DIV/0!</v>
      </c>
      <c r="P12" s="181">
        <v>-49.872581883884273</v>
      </c>
      <c r="Q12" s="181">
        <v>5.9122613644845279</v>
      </c>
      <c r="R12" s="181">
        <v>-9.4054960804036636</v>
      </c>
      <c r="S12" s="152" t="e">
        <v>#DIV/0!</v>
      </c>
      <c r="T12" s="183">
        <v>21.837474627794307</v>
      </c>
      <c r="U12" s="52">
        <v>31.51032697200003</v>
      </c>
      <c r="V12" s="52">
        <v>-7.5857051919999998</v>
      </c>
      <c r="W12" s="52">
        <v>26.537660936999998</v>
      </c>
      <c r="X12" s="121">
        <v>30.829144522999997</v>
      </c>
      <c r="Y12" s="121">
        <v>-1.9577659950000026</v>
      </c>
      <c r="Z12" s="121">
        <v>7.2773313640000001</v>
      </c>
      <c r="AA12" s="121">
        <v>6.1576128539999999</v>
      </c>
      <c r="AB12" s="121">
        <v>-15.768661809000008</v>
      </c>
      <c r="AC12" s="52">
        <v>3.2492021809999869</v>
      </c>
      <c r="AD12" s="52">
        <v>8.9789082150000183</v>
      </c>
      <c r="AE12" s="121">
        <v>18.362155467999997</v>
      </c>
      <c r="AF12" s="121">
        <v>-1.2184124280000006</v>
      </c>
      <c r="AG12" s="121">
        <v>-2.8094659889999996</v>
      </c>
      <c r="AH12" s="121">
        <v>0</v>
      </c>
      <c r="AI12" s="121">
        <v>-3.2998527860000002</v>
      </c>
      <c r="AJ12" s="121">
        <v>1.4194562610000006</v>
      </c>
      <c r="AK12" s="121">
        <v>-4.3962818099999978</v>
      </c>
      <c r="AL12" s="121">
        <v>0.92130949900000003</v>
      </c>
      <c r="AM12" s="52">
        <v>0.33026083100000014</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3.167408149790929</v>
      </c>
      <c r="C13" s="179">
        <v>0.82887639911330968</v>
      </c>
      <c r="D13" s="179">
        <v>10.483369881062243</v>
      </c>
      <c r="E13" s="180">
        <v>56.098462701507778</v>
      </c>
      <c r="F13" s="181">
        <v>4.5711470923514463</v>
      </c>
      <c r="G13" s="181">
        <v>-34.817696074616535</v>
      </c>
      <c r="H13" s="181">
        <v>-84.72289752044226</v>
      </c>
      <c r="I13" s="182">
        <v>0.63775812378217278</v>
      </c>
      <c r="J13" s="179">
        <v>-0.71444144145217381</v>
      </c>
      <c r="K13" s="179">
        <v>-3.7105974834087618</v>
      </c>
      <c r="L13" s="180">
        <v>-12.944817832598199</v>
      </c>
      <c r="M13" s="181">
        <v>21.083817936176843</v>
      </c>
      <c r="N13" s="181">
        <v>-28.391334142382917</v>
      </c>
      <c r="O13" s="181" t="e">
        <v>#DIV/0!</v>
      </c>
      <c r="P13" s="181">
        <v>23.23529334934593</v>
      </c>
      <c r="Q13" s="181">
        <v>-46.662985681793756</v>
      </c>
      <c r="R13" s="181">
        <v>-0.97163926513379462</v>
      </c>
      <c r="S13" s="152">
        <v>1714.9197746413336</v>
      </c>
      <c r="T13" s="183">
        <v>-49.585561800443344</v>
      </c>
      <c r="U13" s="52">
        <v>29.624763664000056</v>
      </c>
      <c r="V13" s="52">
        <v>7.6365170000000093E-3</v>
      </c>
      <c r="W13" s="52">
        <v>39.586731837999992</v>
      </c>
      <c r="X13" s="121">
        <v>47.498557700000006</v>
      </c>
      <c r="Y13" s="121">
        <v>2.2590057720000019</v>
      </c>
      <c r="Z13" s="121">
        <v>-6.3514190760000009</v>
      </c>
      <c r="AA13" s="121">
        <v>-5.2169080279999998</v>
      </c>
      <c r="AB13" s="121">
        <v>1.3974954699999955</v>
      </c>
      <c r="AC13" s="52">
        <v>-2.7505435880000277</v>
      </c>
      <c r="AD13" s="52">
        <v>-6.3053881209999929</v>
      </c>
      <c r="AE13" s="121">
        <v>-8.4909368289999989</v>
      </c>
      <c r="AF13" s="121">
        <v>3.0126519390000013</v>
      </c>
      <c r="AG13" s="121">
        <v>-5.1204959569999993</v>
      </c>
      <c r="AH13" s="121">
        <v>0</v>
      </c>
      <c r="AI13" s="121">
        <v>0.77064827300000038</v>
      </c>
      <c r="AJ13" s="121">
        <v>-11.865530339000001</v>
      </c>
      <c r="AK13" s="121">
        <v>-0.41144399200000237</v>
      </c>
      <c r="AL13" s="121">
        <v>15.799718784</v>
      </c>
      <c r="AM13" s="52">
        <v>-0.91367298200000002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-2.198341581246599</v>
      </c>
      <c r="C14" s="184">
        <v>-62.240516783700819</v>
      </c>
      <c r="D14" s="184">
        <v>-14.292129177117264</v>
      </c>
      <c r="E14" s="185">
        <v>-56.29802877414776</v>
      </c>
      <c r="F14" s="186">
        <v>13.53401458489043</v>
      </c>
      <c r="G14" s="186">
        <v>-30.675948857136738</v>
      </c>
      <c r="H14" s="186">
        <v>-100</v>
      </c>
      <c r="I14" s="187">
        <v>5.6118598488863691</v>
      </c>
      <c r="J14" s="184">
        <v>-5.4859212843324956</v>
      </c>
      <c r="K14" s="184">
        <v>35.820728820750027</v>
      </c>
      <c r="L14" s="185">
        <v>71.410351941131594</v>
      </c>
      <c r="M14" s="186">
        <v>-14.557593308456662</v>
      </c>
      <c r="N14" s="186">
        <v>2.1958637072089893</v>
      </c>
      <c r="O14" s="186" t="e">
        <v>#DIV/0!</v>
      </c>
      <c r="P14" s="186">
        <v>208.94122598061165</v>
      </c>
      <c r="Q14" s="186">
        <v>75.866086029232463</v>
      </c>
      <c r="R14" s="186">
        <v>40.739891836567345</v>
      </c>
      <c r="S14" s="151">
        <v>-94.755627338472109</v>
      </c>
      <c r="T14" s="188">
        <v>145.43664052917364</v>
      </c>
      <c r="U14" s="100">
        <v>-21.212339003000011</v>
      </c>
      <c r="V14" s="100">
        <v>-0.57818080100000002</v>
      </c>
      <c r="W14" s="100">
        <v>-59.626948632999984</v>
      </c>
      <c r="X14" s="120">
        <v>-74.408281936999998</v>
      </c>
      <c r="Y14" s="120">
        <v>6.994080978999996</v>
      </c>
      <c r="Z14" s="120">
        <v>-3.6475264599999999</v>
      </c>
      <c r="AA14" s="120">
        <v>-0.94070482600000005</v>
      </c>
      <c r="AB14" s="120">
        <v>12.375483610999993</v>
      </c>
      <c r="AC14" s="100">
        <v>-20.969474580999986</v>
      </c>
      <c r="AD14" s="100">
        <v>58.611237133999992</v>
      </c>
      <c r="AE14" s="120">
        <v>40.777018551999994</v>
      </c>
      <c r="AF14" s="120">
        <v>-2.5186939020000008</v>
      </c>
      <c r="AG14" s="120">
        <v>0.2835940990000001</v>
      </c>
      <c r="AH14" s="120">
        <v>0</v>
      </c>
      <c r="AI14" s="120">
        <v>8.5401852529999989</v>
      </c>
      <c r="AJ14" s="120">
        <v>10.289422757999999</v>
      </c>
      <c r="AK14" s="120">
        <v>17.083825621000003</v>
      </c>
      <c r="AL14" s="120">
        <v>-15.844115247</v>
      </c>
      <c r="AM14" s="100">
        <v>1.3510278779999998</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-13.778957231503753</v>
      </c>
      <c r="C15" s="179">
        <v>171.79050664986835</v>
      </c>
      <c r="D15" s="179">
        <v>-5.7634574622473238</v>
      </c>
      <c r="E15" s="180">
        <v>-14.893233484273939</v>
      </c>
      <c r="F15" s="181">
        <v>-3.4127858612139406</v>
      </c>
      <c r="G15" s="181">
        <v>-25.980457635910447</v>
      </c>
      <c r="H15" s="181" t="e">
        <v>#DIV/0!</v>
      </c>
      <c r="I15" s="182">
        <v>-3.4587698239390452</v>
      </c>
      <c r="J15" s="179">
        <v>-15.122316038733107</v>
      </c>
      <c r="K15" s="179">
        <v>-24.415129737756025</v>
      </c>
      <c r="L15" s="180">
        <v>-32.868067623248741</v>
      </c>
      <c r="M15" s="181">
        <v>-1.3350957640795857</v>
      </c>
      <c r="N15" s="181">
        <v>-52.323277767748102</v>
      </c>
      <c r="O15" s="181" t="e">
        <v>#DIV/0!</v>
      </c>
      <c r="P15" s="181">
        <v>-10.913111550543697</v>
      </c>
      <c r="Q15" s="181">
        <v>4.7192836229304591</v>
      </c>
      <c r="R15" s="181">
        <v>-25.091884625191717</v>
      </c>
      <c r="S15" s="152">
        <v>-100</v>
      </c>
      <c r="T15" s="183">
        <v>-49.82329100299777</v>
      </c>
      <c r="U15" s="52">
        <v>-130.03371067100011</v>
      </c>
      <c r="V15" s="52">
        <v>0.60258133999999997</v>
      </c>
      <c r="W15" s="52">
        <v>-20.608645600000045</v>
      </c>
      <c r="X15" s="121">
        <v>-8.6023698980000063</v>
      </c>
      <c r="Y15" s="121">
        <v>-2.0023456559999957</v>
      </c>
      <c r="Z15" s="121">
        <v>-2.1415645869999995</v>
      </c>
      <c r="AA15" s="121">
        <v>0.193082847</v>
      </c>
      <c r="AB15" s="121">
        <v>-8.0554483059999882</v>
      </c>
      <c r="AC15" s="52">
        <v>-54.632716119000008</v>
      </c>
      <c r="AD15" s="52">
        <v>-54.258972263999993</v>
      </c>
      <c r="AE15" s="121">
        <v>-32.171070599999993</v>
      </c>
      <c r="AF15" s="121">
        <v>-0.19736570899999961</v>
      </c>
      <c r="AG15" s="121">
        <v>-6.9058965730000006</v>
      </c>
      <c r="AH15" s="121">
        <v>0.95334655499999998</v>
      </c>
      <c r="AI15" s="121">
        <v>-1.3780583689999997</v>
      </c>
      <c r="AJ15" s="121">
        <v>1.1256451620000014</v>
      </c>
      <c r="AK15" s="121">
        <v>-14.808659693999999</v>
      </c>
      <c r="AL15" s="121">
        <v>-0.87691303600000003</v>
      </c>
      <c r="AM15" s="52">
        <v>-1.1359580279999999</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26.42818749973841</v>
      </c>
      <c r="C16" s="179">
        <v>-100</v>
      </c>
      <c r="D16" s="179">
        <v>11.396206717428647</v>
      </c>
      <c r="E16" s="180">
        <v>-7.0868232739818566</v>
      </c>
      <c r="F16" s="181">
        <v>33.856321916240042</v>
      </c>
      <c r="G16" s="181">
        <v>223.05118247272259</v>
      </c>
      <c r="H16" s="181">
        <v>387.62442579894218</v>
      </c>
      <c r="I16" s="182">
        <v>3.7097309755403929</v>
      </c>
      <c r="J16" s="179">
        <v>31.189656154339083</v>
      </c>
      <c r="K16" s="179">
        <v>46.259099962055103</v>
      </c>
      <c r="L16" s="180">
        <v>54.262808258283293</v>
      </c>
      <c r="M16" s="181">
        <v>48.10792788881848</v>
      </c>
      <c r="N16" s="181">
        <v>192.22726334451409</v>
      </c>
      <c r="O16" s="181">
        <v>-2.4751147288721298</v>
      </c>
      <c r="P16" s="181">
        <v>-22.310684611925769</v>
      </c>
      <c r="Q16" s="181">
        <v>39.214912567658146</v>
      </c>
      <c r="R16" s="181">
        <v>33.77307272610652</v>
      </c>
      <c r="S16" s="152" t="e">
        <v>#DIV/0!</v>
      </c>
      <c r="T16" s="183">
        <v>371.37027896779182</v>
      </c>
      <c r="U16" s="52">
        <v>215.04049645400016</v>
      </c>
      <c r="V16" s="52">
        <v>-0.95334655499999998</v>
      </c>
      <c r="W16" s="52">
        <v>38.401308323000023</v>
      </c>
      <c r="X16" s="121">
        <v>-3.4837325659999934</v>
      </c>
      <c r="Y16" s="121">
        <v>19.186220281999994</v>
      </c>
      <c r="Z16" s="121">
        <v>13.609284894</v>
      </c>
      <c r="AA16" s="121">
        <v>0.74843627700000004</v>
      </c>
      <c r="AB16" s="121">
        <v>8.3410994360000075</v>
      </c>
      <c r="AC16" s="52">
        <v>95.639784722999991</v>
      </c>
      <c r="AD16" s="52">
        <v>77.704215050000045</v>
      </c>
      <c r="AE16" s="121">
        <v>35.655190106000006</v>
      </c>
      <c r="AF16" s="121">
        <v>7.0167924559999992</v>
      </c>
      <c r="AG16" s="121">
        <v>12.096131532000001</v>
      </c>
      <c r="AH16" s="121">
        <v>-2.3596421000000034E-2</v>
      </c>
      <c r="AI16" s="121">
        <v>-2.5098380899999988</v>
      </c>
      <c r="AJ16" s="121">
        <v>9.7949752750000023</v>
      </c>
      <c r="AK16" s="121">
        <v>14.930760085000003</v>
      </c>
      <c r="AL16" s="121">
        <v>0.74380010699999999</v>
      </c>
      <c r="AM16" s="52">
        <v>4.2485349129999994</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0.21464771000903049</v>
      </c>
      <c r="C17" s="179" t="e">
        <v>#DIV/0!</v>
      </c>
      <c r="D17" s="179">
        <v>-4.6755082589015284</v>
      </c>
      <c r="E17" s="180">
        <v>-34.420629252645249</v>
      </c>
      <c r="F17" s="181">
        <v>-7.3660651640206414</v>
      </c>
      <c r="G17" s="181">
        <v>-61.788394969567342</v>
      </c>
      <c r="H17" s="181">
        <v>102.52150650951619</v>
      </c>
      <c r="I17" s="182">
        <v>6.4207710238184168</v>
      </c>
      <c r="J17" s="179">
        <v>-1.3752475760756777</v>
      </c>
      <c r="K17" s="179">
        <v>10.189866199952302</v>
      </c>
      <c r="L17" s="180">
        <v>5.1932683889410747</v>
      </c>
      <c r="M17" s="181">
        <v>-19.800097772486104</v>
      </c>
      <c r="N17" s="181">
        <v>-14.983266959600972</v>
      </c>
      <c r="O17" s="181">
        <v>102.52150670838196</v>
      </c>
      <c r="P17" s="181">
        <v>-13.820635465326125</v>
      </c>
      <c r="Q17" s="181">
        <v>18.588796675257278</v>
      </c>
      <c r="R17" s="181">
        <v>30.985684136817081</v>
      </c>
      <c r="S17" s="152">
        <v>305.04301352567563</v>
      </c>
      <c r="T17" s="183">
        <v>4.752503434887001</v>
      </c>
      <c r="U17" s="52">
        <v>2.2081219049998708</v>
      </c>
      <c r="V17" s="52">
        <v>0</v>
      </c>
      <c r="W17" s="52">
        <v>-17.550315715000011</v>
      </c>
      <c r="X17" s="121">
        <v>-15.721331309000004</v>
      </c>
      <c r="Y17" s="121">
        <v>-5.5875843829999923</v>
      </c>
      <c r="Z17" s="121">
        <v>-12.178926926999999</v>
      </c>
      <c r="AA17" s="121">
        <v>0.96525959000000006</v>
      </c>
      <c r="AB17" s="121">
        <v>14.972267313999993</v>
      </c>
      <c r="AC17" s="52">
        <v>-5.5323351879999905</v>
      </c>
      <c r="AD17" s="52">
        <v>25.034491646999953</v>
      </c>
      <c r="AE17" s="121">
        <v>5.2640801249999924</v>
      </c>
      <c r="AF17" s="121">
        <v>-4.2772794040000015</v>
      </c>
      <c r="AG17" s="121">
        <v>-2.7552357569999995</v>
      </c>
      <c r="AH17" s="121">
        <v>0.95319384600000012</v>
      </c>
      <c r="AI17" s="121">
        <v>-1.2078753420000004</v>
      </c>
      <c r="AJ17" s="121">
        <v>6.4638181409999973</v>
      </c>
      <c r="AK17" s="121">
        <v>18.324879776999992</v>
      </c>
      <c r="AL17" s="121">
        <v>2.2689102610000003</v>
      </c>
      <c r="AM17" s="52">
        <v>0.25628116100000042</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-20.094520527887781</v>
      </c>
      <c r="C18" s="184" t="e">
        <v>#DIV/0!</v>
      </c>
      <c r="D18" s="184">
        <v>-12.748748835056233</v>
      </c>
      <c r="E18" s="185">
        <v>82.558958619500061</v>
      </c>
      <c r="F18" s="186">
        <v>-10.112159242247998</v>
      </c>
      <c r="G18" s="186">
        <v>143.15029858945269</v>
      </c>
      <c r="H18" s="186">
        <v>-5.5726995597245921</v>
      </c>
      <c r="I18" s="187">
        <v>-29.785868518202285</v>
      </c>
      <c r="J18" s="184">
        <v>-34.442359862490704</v>
      </c>
      <c r="K18" s="184">
        <v>-8.75088350823534</v>
      </c>
      <c r="L18" s="185">
        <v>-19.103708187811165</v>
      </c>
      <c r="M18" s="186">
        <v>0.30682389109955022</v>
      </c>
      <c r="N18" s="186">
        <v>1.8551133292739053</v>
      </c>
      <c r="O18" s="186">
        <v>69.969140770720088</v>
      </c>
      <c r="P18" s="186">
        <v>152.59302863691767</v>
      </c>
      <c r="Q18" s="186">
        <v>-0.82977580461566225</v>
      </c>
      <c r="R18" s="186">
        <v>-19.230513595195063</v>
      </c>
      <c r="S18" s="151">
        <v>-40.982937228700763</v>
      </c>
      <c r="T18" s="188">
        <v>-37.048466377280818</v>
      </c>
      <c r="U18" s="100">
        <v>-207.15987422199998</v>
      </c>
      <c r="V18" s="100">
        <v>0.88900658499999996</v>
      </c>
      <c r="W18" s="100">
        <v>-45.617152083999997</v>
      </c>
      <c r="X18" s="120">
        <v>24.728738721999999</v>
      </c>
      <c r="Y18" s="120">
        <v>-7.1056293630000056</v>
      </c>
      <c r="Z18" s="120">
        <v>10.78175972</v>
      </c>
      <c r="AA18" s="120">
        <v>-0.10625904900000016</v>
      </c>
      <c r="AB18" s="120">
        <v>-73.915762114000017</v>
      </c>
      <c r="AC18" s="100">
        <v>-136.64898895599998</v>
      </c>
      <c r="AD18" s="100">
        <v>-23.689934165000011</v>
      </c>
      <c r="AE18" s="120">
        <v>-20.369827352000001</v>
      </c>
      <c r="AF18" s="120">
        <v>5.315734700000263E-2</v>
      </c>
      <c r="AG18" s="120">
        <v>0.29001943799999985</v>
      </c>
      <c r="AH18" s="120">
        <v>1.3174797239999998</v>
      </c>
      <c r="AI18" s="120">
        <v>11.492964987999997</v>
      </c>
      <c r="AJ18" s="120">
        <v>-0.34217027700000102</v>
      </c>
      <c r="AK18" s="120">
        <v>-14.896860833999995</v>
      </c>
      <c r="AL18" s="120">
        <v>-1.234697199</v>
      </c>
      <c r="AM18" s="100">
        <v>-2.0928056019999999</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31.287077959748434</v>
      </c>
      <c r="C19" s="179">
        <v>534.19342692495354</v>
      </c>
      <c r="D19" s="179">
        <v>36.865848211717257</v>
      </c>
      <c r="E19" s="180">
        <v>71.776605760373457</v>
      </c>
      <c r="F19" s="181">
        <v>33.880072646824374</v>
      </c>
      <c r="G19" s="181">
        <v>-0.45831319328690778</v>
      </c>
      <c r="H19" s="181">
        <v>5.6989045437612518</v>
      </c>
      <c r="I19" s="182">
        <v>31.237268622950975</v>
      </c>
      <c r="J19" s="179">
        <v>51.210752518263412</v>
      </c>
      <c r="K19" s="179">
        <v>0.75169558942942416</v>
      </c>
      <c r="L19" s="180">
        <v>1.0380156531878182</v>
      </c>
      <c r="M19" s="181">
        <v>3.4811358424966521</v>
      </c>
      <c r="N19" s="181">
        <v>41.42988136882699</v>
      </c>
      <c r="O19" s="181">
        <v>-88.255677286409693</v>
      </c>
      <c r="P19" s="181">
        <v>-75.30399426476626</v>
      </c>
      <c r="Q19" s="181">
        <v>-3.9518649979829346</v>
      </c>
      <c r="R19" s="181">
        <v>19.257947694727285</v>
      </c>
      <c r="S19" s="152">
        <v>26.838685467576529</v>
      </c>
      <c r="T19" s="183">
        <v>79.688137731672782</v>
      </c>
      <c r="U19" s="52">
        <v>257.7327198029999</v>
      </c>
      <c r="V19" s="52">
        <v>4.749014742</v>
      </c>
      <c r="W19" s="52">
        <v>115.09501061699996</v>
      </c>
      <c r="X19" s="121">
        <v>39.248568960000007</v>
      </c>
      <c r="Y19" s="121">
        <v>21.399515042000004</v>
      </c>
      <c r="Z19" s="121">
        <v>-8.3933350000002349E-2</v>
      </c>
      <c r="AA19" s="121">
        <v>0.10260989700000001</v>
      </c>
      <c r="AB19" s="121">
        <v>54.428250068000011</v>
      </c>
      <c r="AC19" s="52">
        <v>133.198088482</v>
      </c>
      <c r="AD19" s="52">
        <v>1.8568747959999996</v>
      </c>
      <c r="AE19" s="121">
        <v>0.89536927999999705</v>
      </c>
      <c r="AF19" s="121">
        <v>0.60495848799999763</v>
      </c>
      <c r="AG19" s="121">
        <v>6.5971018159999986</v>
      </c>
      <c r="AH19" s="121">
        <v>-2.824555616</v>
      </c>
      <c r="AI19" s="121">
        <v>-14.326389802999998</v>
      </c>
      <c r="AJ19" s="121">
        <v>-1.6160876419999965</v>
      </c>
      <c r="AK19" s="121">
        <v>12.049282911000006</v>
      </c>
      <c r="AL19" s="121">
        <v>0.47719536200000001</v>
      </c>
      <c r="AM19" s="52">
        <v>2.8337311660000002</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-1.7015477224286979</v>
      </c>
      <c r="C20" s="179">
        <v>-100</v>
      </c>
      <c r="D20" s="179">
        <v>-2.2456236058397416</v>
      </c>
      <c r="E20" s="180">
        <v>0.66917332876073043</v>
      </c>
      <c r="F20" s="181">
        <v>-24.850128734734099</v>
      </c>
      <c r="G20" s="181">
        <v>7.5205038053783868</v>
      </c>
      <c r="H20" s="181">
        <v>328.87617784794827</v>
      </c>
      <c r="I20" s="182">
        <v>1.3818622897880495</v>
      </c>
      <c r="J20" s="179">
        <v>-2.2604188624052002</v>
      </c>
      <c r="K20" s="179">
        <v>3.2469569477424409</v>
      </c>
      <c r="L20" s="180">
        <v>-31.922267238087144</v>
      </c>
      <c r="M20" s="181">
        <v>-0.24053384760905905</v>
      </c>
      <c r="N20" s="181">
        <v>-22.066244758675381</v>
      </c>
      <c r="O20" s="181">
        <v>582.30301104998296</v>
      </c>
      <c r="P20" s="181">
        <v>-10.325890106008606</v>
      </c>
      <c r="Q20" s="181">
        <v>43.176366443297233</v>
      </c>
      <c r="R20" s="181">
        <v>27.443825440705272</v>
      </c>
      <c r="S20" s="152">
        <v>78.698407380226442</v>
      </c>
      <c r="T20" s="183">
        <v>-36.929973860867193</v>
      </c>
      <c r="U20" s="52">
        <v>-18.40223908799976</v>
      </c>
      <c r="V20" s="52">
        <v>-5.6380213269999997</v>
      </c>
      <c r="W20" s="52">
        <v>-9.5954274219999434</v>
      </c>
      <c r="X20" s="121">
        <v>0.62855538199998762</v>
      </c>
      <c r="Y20" s="121">
        <v>-21.013779982000003</v>
      </c>
      <c r="Z20" s="121">
        <v>1.3709579339999998</v>
      </c>
      <c r="AA20" s="121">
        <v>6.258939762999999</v>
      </c>
      <c r="AB20" s="121">
        <v>3.1598994809999965</v>
      </c>
      <c r="AC20" s="52">
        <v>-8.8901365589999841</v>
      </c>
      <c r="AD20" s="52">
        <v>8.0810819960000231</v>
      </c>
      <c r="AE20" s="121">
        <v>-27.821261880999998</v>
      </c>
      <c r="AF20" s="121">
        <v>-4.3255564999999052E-2</v>
      </c>
      <c r="AG20" s="121">
        <v>-4.9694589239999978</v>
      </c>
      <c r="AH20" s="121">
        <v>2.188691194</v>
      </c>
      <c r="AI20" s="121">
        <v>-0.48514657199999967</v>
      </c>
      <c r="AJ20" s="121">
        <v>16.958906147</v>
      </c>
      <c r="AK20" s="121">
        <v>20.477794399999993</v>
      </c>
      <c r="AL20" s="121">
        <v>1.7748131970000003</v>
      </c>
      <c r="AM20" s="52">
        <v>-2.359735776</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-29.126314256485941</v>
      </c>
      <c r="C21" s="179" t="e">
        <v>#DIV/0!</v>
      </c>
      <c r="D21" s="179">
        <v>-21.564742732423891</v>
      </c>
      <c r="E21" s="180">
        <v>-8.380229102450631</v>
      </c>
      <c r="F21" s="181">
        <v>-25.637604130470226</v>
      </c>
      <c r="G21" s="181">
        <v>7.4900049597944607</v>
      </c>
      <c r="H21" s="181">
        <v>-88.535256651964303</v>
      </c>
      <c r="I21" s="182">
        <v>-25.924663092175358</v>
      </c>
      <c r="J21" s="179">
        <v>-37.245051006349108</v>
      </c>
      <c r="K21" s="179">
        <v>-30.318655981720212</v>
      </c>
      <c r="L21" s="180">
        <v>-35.785642261364067</v>
      </c>
      <c r="M21" s="181">
        <v>-28.574544389877655</v>
      </c>
      <c r="N21" s="181">
        <v>29.16207996890936</v>
      </c>
      <c r="O21" s="181">
        <v>-27.935898929241443</v>
      </c>
      <c r="P21" s="181">
        <v>180.73667201650272</v>
      </c>
      <c r="Q21" s="181">
        <v>-92.770116244772638</v>
      </c>
      <c r="R21" s="181">
        <v>-10.076534752270438</v>
      </c>
      <c r="S21" s="152">
        <v>-44.969231912786356</v>
      </c>
      <c r="T21" s="183">
        <v>37.57692023044099</v>
      </c>
      <c r="U21" s="52">
        <v>-309.64120274100014</v>
      </c>
      <c r="V21" s="52">
        <v>0</v>
      </c>
      <c r="W21" s="52">
        <v>-90.07574253100006</v>
      </c>
      <c r="X21" s="121">
        <v>-7.9242345259999922</v>
      </c>
      <c r="Y21" s="121">
        <v>-16.292255648999998</v>
      </c>
      <c r="Z21" s="121">
        <v>1.4680829330000016</v>
      </c>
      <c r="AA21" s="121">
        <v>-7.2263090249999991</v>
      </c>
      <c r="AB21" s="121">
        <v>-60.101026263999984</v>
      </c>
      <c r="AC21" s="52">
        <v>-143.17215315300001</v>
      </c>
      <c r="AD21" s="52">
        <v>-77.907665107000014</v>
      </c>
      <c r="AE21" s="121">
        <v>-21.232297712999994</v>
      </c>
      <c r="AF21" s="121">
        <v>-5.1262433820000002</v>
      </c>
      <c r="AG21" s="121">
        <v>5.1182886419999996</v>
      </c>
      <c r="AH21" s="121">
        <v>-0.7164326889999999</v>
      </c>
      <c r="AI21" s="121">
        <v>7.6148056600000009</v>
      </c>
      <c r="AJ21" s="121">
        <v>-52.171242889000006</v>
      </c>
      <c r="AK21" s="121">
        <v>-9.5822729190000047</v>
      </c>
      <c r="AL21" s="121">
        <v>-1.8122698170000002</v>
      </c>
      <c r="AM21" s="52">
        <v>1.5143580499999993</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27.304975869387849</v>
      </c>
      <c r="C22" s="184" t="e">
        <v>#DIV/0!</v>
      </c>
      <c r="D22" s="184">
        <v>8.4753889227514811</v>
      </c>
      <c r="E22" s="185">
        <v>-0.11027083722008335</v>
      </c>
      <c r="F22" s="186">
        <v>28.607090184796057</v>
      </c>
      <c r="G22" s="186">
        <v>53.731305220296036</v>
      </c>
      <c r="H22" s="186">
        <v>-4.7534304458096699</v>
      </c>
      <c r="I22" s="187">
        <v>1.7867387758061515</v>
      </c>
      <c r="J22" s="184">
        <v>36.756366548639363</v>
      </c>
      <c r="K22" s="184">
        <v>49.820709767494044</v>
      </c>
      <c r="L22" s="185">
        <v>57.819547261617132</v>
      </c>
      <c r="M22" s="186">
        <v>1.2008353393055504</v>
      </c>
      <c r="N22" s="186">
        <v>-43.61132182882902</v>
      </c>
      <c r="O22" s="186">
        <v>-100</v>
      </c>
      <c r="P22" s="186">
        <v>56.263903148949204</v>
      </c>
      <c r="Q22" s="186">
        <v>125.12825528344908</v>
      </c>
      <c r="R22" s="186">
        <v>79.93365243289638</v>
      </c>
      <c r="S22" s="151">
        <v>-60.313929360875207</v>
      </c>
      <c r="T22" s="188">
        <v>-84.125571745781656</v>
      </c>
      <c r="U22" s="100">
        <v>205.73113893599998</v>
      </c>
      <c r="V22" s="100">
        <v>4.7527483869999996</v>
      </c>
      <c r="W22" s="100">
        <v>27.767356192000079</v>
      </c>
      <c r="X22" s="120">
        <v>-9.5532535000003804E-2</v>
      </c>
      <c r="Y22" s="120">
        <v>13.518572600999995</v>
      </c>
      <c r="Z22" s="120">
        <v>11.320456960999998</v>
      </c>
      <c r="AA22" s="120">
        <v>-4.4480714999999948E-2</v>
      </c>
      <c r="AB22" s="120">
        <v>3.0683398799999964</v>
      </c>
      <c r="AC22" s="100">
        <v>88.66874012400001</v>
      </c>
      <c r="AD22" s="100">
        <v>89.206535420999955</v>
      </c>
      <c r="AE22" s="120">
        <v>22.029011462999996</v>
      </c>
      <c r="AF22" s="120">
        <v>0.15387086199999978</v>
      </c>
      <c r="AG22" s="120">
        <v>-9.8864541710000005</v>
      </c>
      <c r="AH22" s="120">
        <v>-1.8481265929999999</v>
      </c>
      <c r="AI22" s="120">
        <v>6.6549002000000002</v>
      </c>
      <c r="AJ22" s="120">
        <v>5.0875628340000008</v>
      </c>
      <c r="AK22" s="120">
        <v>68.353384147</v>
      </c>
      <c r="AL22" s="120">
        <v>-1.3376133210000001</v>
      </c>
      <c r="AM22" s="100">
        <v>-4.6642411880000001</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1.7714863371371514</v>
      </c>
      <c r="C23" s="179">
        <v>96.341995455186719</v>
      </c>
      <c r="D23" s="179">
        <v>11.780051715695205</v>
      </c>
      <c r="E23" s="180">
        <v>-2.5555262524881273</v>
      </c>
      <c r="F23" s="181">
        <v>17.644641219643642</v>
      </c>
      <c r="G23" s="181">
        <v>-42.377892635393721</v>
      </c>
      <c r="H23" s="181">
        <v>-100</v>
      </c>
      <c r="I23" s="182">
        <v>27.44350179949928</v>
      </c>
      <c r="J23" s="179">
        <v>10.148602716756795</v>
      </c>
      <c r="K23" s="179">
        <v>-27.305632654877542</v>
      </c>
      <c r="L23" s="180">
        <v>15.60377247998872</v>
      </c>
      <c r="M23" s="181">
        <v>75.838249959440645</v>
      </c>
      <c r="N23" s="181">
        <v>30.655746489591284</v>
      </c>
      <c r="O23" s="181" t="e">
        <v>#DIV/0!</v>
      </c>
      <c r="P23" s="181">
        <v>-64.658440815032606</v>
      </c>
      <c r="Q23" s="181">
        <v>-69.415958396127337</v>
      </c>
      <c r="R23" s="181">
        <v>-53.085324605600938</v>
      </c>
      <c r="S23" s="152">
        <v>154.45922613164817</v>
      </c>
      <c r="T23" s="183">
        <v>1172.2961308854779</v>
      </c>
      <c r="U23" s="52">
        <v>16.991879491000077</v>
      </c>
      <c r="V23" s="52">
        <v>4.5788926349999999</v>
      </c>
      <c r="W23" s="52">
        <v>41.865213259999962</v>
      </c>
      <c r="X23" s="121">
        <v>-2.2115247929999953</v>
      </c>
      <c r="Y23" s="121">
        <v>10.723459028000001</v>
      </c>
      <c r="Z23" s="121">
        <v>-13.725818073999999</v>
      </c>
      <c r="AA23" s="121">
        <v>-0.89127958500000004</v>
      </c>
      <c r="AB23" s="121">
        <v>47.970376684000001</v>
      </c>
      <c r="AC23" s="52">
        <v>33.480487203999985</v>
      </c>
      <c r="AD23" s="52">
        <v>-73.250544244999958</v>
      </c>
      <c r="AE23" s="121">
        <v>9.3823304420000042</v>
      </c>
      <c r="AF23" s="121">
        <v>9.8343424349999999</v>
      </c>
      <c r="AG23" s="121">
        <v>3.9187279789999998</v>
      </c>
      <c r="AH23" s="121">
        <v>2.2395938449999999</v>
      </c>
      <c r="AI23" s="121">
        <v>-11.950761678000001</v>
      </c>
      <c r="AJ23" s="121">
        <v>-6.3539490310000009</v>
      </c>
      <c r="AK23" s="121">
        <v>-81.680283492000001</v>
      </c>
      <c r="AL23" s="121">
        <v>1.3594552549999999</v>
      </c>
      <c r="AM23" s="52">
        <v>10.317830637</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-1.5687062873331437</v>
      </c>
      <c r="C24" s="179">
        <v>-60.755817434829737</v>
      </c>
      <c r="D24" s="179">
        <v>2.2270185021999289</v>
      </c>
      <c r="E24" s="180">
        <v>-0.75319296436069383</v>
      </c>
      <c r="F24" s="181">
        <v>14.13951122960726</v>
      </c>
      <c r="G24" s="181">
        <v>5.959292911709313</v>
      </c>
      <c r="H24" s="181" t="e">
        <v>#DIV/0!</v>
      </c>
      <c r="I24" s="182">
        <v>-0.78088830284616106</v>
      </c>
      <c r="J24" s="179">
        <v>-4.5113993345449295</v>
      </c>
      <c r="K24" s="179">
        <v>2.6011056846974023</v>
      </c>
      <c r="L24" s="180">
        <v>2.6474235433547877</v>
      </c>
      <c r="M24" s="181">
        <v>-7.1085263278241717</v>
      </c>
      <c r="N24" s="181">
        <v>6.4112997805430449</v>
      </c>
      <c r="O24" s="181">
        <v>-100</v>
      </c>
      <c r="P24" s="181">
        <v>-55.14950564698686</v>
      </c>
      <c r="Q24" s="181">
        <v>-1.889543610022848</v>
      </c>
      <c r="R24" s="181">
        <v>13.464612707748191</v>
      </c>
      <c r="S24" s="152">
        <v>-1.8895435926686854</v>
      </c>
      <c r="T24" s="183">
        <v>-64.026165982961757</v>
      </c>
      <c r="U24" s="52">
        <v>-15.313390827000148</v>
      </c>
      <c r="V24" s="52">
        <v>-5.6695147829999994</v>
      </c>
      <c r="W24" s="52">
        <v>8.8469636359999981</v>
      </c>
      <c r="X24" s="121">
        <v>-0.63514800000000093</v>
      </c>
      <c r="Y24" s="121">
        <v>10.109475208000006</v>
      </c>
      <c r="Z24" s="121">
        <v>1.1121996440000004</v>
      </c>
      <c r="AA24" s="121">
        <v>0</v>
      </c>
      <c r="AB24" s="121">
        <v>-1.7395632160000218</v>
      </c>
      <c r="AC24" s="52">
        <v>-16.393654610999988</v>
      </c>
      <c r="AD24" s="52">
        <v>5.0724452949999943</v>
      </c>
      <c r="AE24" s="121">
        <v>1.840248822999996</v>
      </c>
      <c r="AF24" s="121">
        <v>-1.6208766009999991</v>
      </c>
      <c r="AG24" s="121">
        <v>1.0707986660000017</v>
      </c>
      <c r="AH24" s="121">
        <v>-2.2395938449999999</v>
      </c>
      <c r="AI24" s="121">
        <v>-3.6024477250000002</v>
      </c>
      <c r="AJ24" s="121">
        <v>-5.2897627999999752E-2</v>
      </c>
      <c r="AK24" s="121">
        <v>9.7195317070000016</v>
      </c>
      <c r="AL24" s="121">
        <v>-4.2318101999999858E-2</v>
      </c>
      <c r="AM24" s="52">
        <v>-7.1696303639999996</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16.644724903263096</v>
      </c>
      <c r="C25" s="179">
        <v>7.7373705467175258</v>
      </c>
      <c r="D25" s="179">
        <v>15.756626267849683</v>
      </c>
      <c r="E25" s="180">
        <v>-16.707163217677333</v>
      </c>
      <c r="F25" s="181">
        <v>13.016609365786302</v>
      </c>
      <c r="G25" s="181">
        <v>31.108969458994196</v>
      </c>
      <c r="H25" s="181" t="e">
        <v>#DIV/0!</v>
      </c>
      <c r="I25" s="182">
        <v>25.965561827060625</v>
      </c>
      <c r="J25" s="179">
        <v>30.623323288388747</v>
      </c>
      <c r="K25" s="179">
        <v>-5.255163112670191</v>
      </c>
      <c r="L25" s="180">
        <v>14.598967236518966</v>
      </c>
      <c r="M25" s="181">
        <v>17.631542015540489</v>
      </c>
      <c r="N25" s="181">
        <v>-23.307051206926165</v>
      </c>
      <c r="O25" s="181" t="e">
        <v>#DIV/0!</v>
      </c>
      <c r="P25" s="181">
        <v>118.0399165861497</v>
      </c>
      <c r="Q25" s="181">
        <v>228.34246264845399</v>
      </c>
      <c r="R25" s="181">
        <v>-39.989013778622827</v>
      </c>
      <c r="S25" s="152">
        <v>28.258774483726668</v>
      </c>
      <c r="T25" s="183">
        <v>-2.0569358690517903</v>
      </c>
      <c r="U25" s="52">
        <v>159.93353790699996</v>
      </c>
      <c r="V25" s="52">
        <v>0.2833522770000001</v>
      </c>
      <c r="W25" s="52">
        <v>63.988119272999995</v>
      </c>
      <c r="X25" s="121">
        <v>-13.982600169999998</v>
      </c>
      <c r="Y25" s="121">
        <v>10.622533136999991</v>
      </c>
      <c r="Z25" s="121">
        <v>6.1519485590000009</v>
      </c>
      <c r="AA25" s="121">
        <v>3.8051631260000001</v>
      </c>
      <c r="AB25" s="121">
        <v>57.391074621000001</v>
      </c>
      <c r="AC25" s="52">
        <v>106.25964435499998</v>
      </c>
      <c r="AD25" s="52">
        <v>-10.514717650999984</v>
      </c>
      <c r="AE25" s="121">
        <v>10.416535753999995</v>
      </c>
      <c r="AF25" s="121">
        <v>3.7345349289999987</v>
      </c>
      <c r="AG25" s="121">
        <v>-4.1422548550000009</v>
      </c>
      <c r="AH25" s="121">
        <v>1.8787992929999999</v>
      </c>
      <c r="AI25" s="121">
        <v>3.4582166060000006</v>
      </c>
      <c r="AJ25" s="121">
        <v>6.2716419290000003</v>
      </c>
      <c r="AK25" s="121">
        <v>-32.753114503999996</v>
      </c>
      <c r="AL25" s="121">
        <v>0.62092319699999976</v>
      </c>
      <c r="AM25" s="52">
        <v>-8.2860347000000001E-2</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5.2678907601227065</v>
      </c>
      <c r="C26" s="184">
        <v>720.75135957982752</v>
      </c>
      <c r="D26" s="184">
        <v>-4.3999362702805804</v>
      </c>
      <c r="E26" s="185">
        <v>25.089758582678968</v>
      </c>
      <c r="F26" s="186">
        <v>-20.774461583508174</v>
      </c>
      <c r="G26" s="186">
        <v>-65.306403882066675</v>
      </c>
      <c r="H26" s="186">
        <v>43.631487929014476</v>
      </c>
      <c r="I26" s="187">
        <v>-1.3437911479126208</v>
      </c>
      <c r="J26" s="184">
        <v>3.4158839472360203</v>
      </c>
      <c r="K26" s="184">
        <v>18.59723583220223</v>
      </c>
      <c r="L26" s="185">
        <v>-20.728555380806235</v>
      </c>
      <c r="M26" s="186">
        <v>8.4665068132788956</v>
      </c>
      <c r="N26" s="186">
        <v>23.243616655685749</v>
      </c>
      <c r="O26" s="186">
        <v>91.508650626259325</v>
      </c>
      <c r="P26" s="186">
        <v>23.917362141889864</v>
      </c>
      <c r="Q26" s="186">
        <v>-80.051182229970607</v>
      </c>
      <c r="R26" s="186">
        <v>99.769808041503978</v>
      </c>
      <c r="S26" s="151">
        <v>65.974163839547842</v>
      </c>
      <c r="T26" s="188">
        <v>13.993244387495229</v>
      </c>
      <c r="U26" s="100">
        <v>59.042506538000225</v>
      </c>
      <c r="V26" s="100">
        <v>28.437090046000002</v>
      </c>
      <c r="W26" s="100">
        <v>-20.683706114000017</v>
      </c>
      <c r="X26" s="120">
        <v>17.489981892999992</v>
      </c>
      <c r="Y26" s="120">
        <v>-19.160298625999999</v>
      </c>
      <c r="Z26" s="120">
        <v>-16.932272314000002</v>
      </c>
      <c r="AA26" s="120">
        <v>1.6602492900000003</v>
      </c>
      <c r="AB26" s="120">
        <v>-3.741366357000004</v>
      </c>
      <c r="AC26" s="100">
        <v>15.482456731000013</v>
      </c>
      <c r="AD26" s="100">
        <v>35.254565423999992</v>
      </c>
      <c r="AE26" s="120">
        <v>-16.949266758999997</v>
      </c>
      <c r="AF26" s="120">
        <v>2.1094745090000018</v>
      </c>
      <c r="AG26" s="120">
        <v>3.1681710850000009</v>
      </c>
      <c r="AH26" s="120">
        <v>1.719263881</v>
      </c>
      <c r="AI26" s="120">
        <v>1.5278213849999993</v>
      </c>
      <c r="AJ26" s="120">
        <v>-7.2192050210000005</v>
      </c>
      <c r="AK26" s="120">
        <v>49.039023158000006</v>
      </c>
      <c r="AL26" s="120">
        <v>1.8592831860000003</v>
      </c>
      <c r="AM26" s="100">
        <v>0.55210045099999983</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-5.4891517953336351</v>
      </c>
      <c r="C27" s="179">
        <v>-100</v>
      </c>
      <c r="D27" s="179">
        <v>-3.6928511115797868</v>
      </c>
      <c r="E27" s="180">
        <v>-8.310259227227256</v>
      </c>
      <c r="F27" s="181">
        <v>-15.039716263663671</v>
      </c>
      <c r="G27" s="181">
        <v>131.2975740910432</v>
      </c>
      <c r="H27" s="181">
        <v>-64.954913020053411</v>
      </c>
      <c r="I27" s="182">
        <v>-2.4102145074724524</v>
      </c>
      <c r="J27" s="179">
        <v>4.0955035134321971</v>
      </c>
      <c r="K27" s="179">
        <v>-14.821087980989834</v>
      </c>
      <c r="L27" s="180">
        <v>19.17613414853556</v>
      </c>
      <c r="M27" s="181">
        <v>-13.297706731856495</v>
      </c>
      <c r="N27" s="181">
        <v>-29.431116351431996</v>
      </c>
      <c r="O27" s="181">
        <v>-84.229710859434732</v>
      </c>
      <c r="P27" s="181">
        <v>-23.537992033805544</v>
      </c>
      <c r="Q27" s="181">
        <v>110.27052189273205</v>
      </c>
      <c r="R27" s="181">
        <v>-35.179763926148723</v>
      </c>
      <c r="S27" s="152">
        <v>5.1352609487234968</v>
      </c>
      <c r="T27" s="183">
        <v>-36.918843430726135</v>
      </c>
      <c r="U27" s="52">
        <v>-64.763332477999938</v>
      </c>
      <c r="V27" s="52">
        <v>-32.382568562000003</v>
      </c>
      <c r="W27" s="52">
        <v>-16.595943675999933</v>
      </c>
      <c r="X27" s="121">
        <v>-7.2465151239999983</v>
      </c>
      <c r="Y27" s="121">
        <v>-10.989484960999995</v>
      </c>
      <c r="Z27" s="121">
        <v>11.810424153000001</v>
      </c>
      <c r="AA27" s="121">
        <v>-3.5500538810000002</v>
      </c>
      <c r="AB27" s="121">
        <v>-6.6203138629999785</v>
      </c>
      <c r="AC27" s="52">
        <v>19.196909560999984</v>
      </c>
      <c r="AD27" s="52">
        <v>-33.321275664000012</v>
      </c>
      <c r="AE27" s="121">
        <v>12.429673209000001</v>
      </c>
      <c r="AF27" s="121">
        <v>-3.5937050020000001</v>
      </c>
      <c r="AG27" s="121">
        <v>-4.9439730170000011</v>
      </c>
      <c r="AH27" s="121">
        <v>-3.0306382080000001</v>
      </c>
      <c r="AI27" s="121">
        <v>-1.8632060109999999</v>
      </c>
      <c r="AJ27" s="121">
        <v>1.9838015200000001</v>
      </c>
      <c r="AK27" s="121">
        <v>-34.543429068000009</v>
      </c>
      <c r="AL27" s="121">
        <v>0.24020091299999979</v>
      </c>
      <c r="AM27" s="52">
        <v>-1.6604541369999999</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6.9370899117570328</v>
      </c>
      <c r="C28" s="179" t="e">
        <v>#DIV/0!</v>
      </c>
      <c r="D28" s="179">
        <v>0.40094034643367582</v>
      </c>
      <c r="E28" s="180">
        <v>6.2830537903167283</v>
      </c>
      <c r="F28" s="181">
        <v>13.052718638857176</v>
      </c>
      <c r="G28" s="181">
        <v>-64.209292612616721</v>
      </c>
      <c r="H28" s="181">
        <v>-100</v>
      </c>
      <c r="I28" s="182">
        <v>1.4486207091156444</v>
      </c>
      <c r="J28" s="179">
        <v>7.0596471751910306</v>
      </c>
      <c r="K28" s="179">
        <v>20.065036501062728</v>
      </c>
      <c r="L28" s="180">
        <v>16.989261197817697</v>
      </c>
      <c r="M28" s="181">
        <v>-28.624691341705066</v>
      </c>
      <c r="N28" s="181">
        <v>45.628769292460426</v>
      </c>
      <c r="O28" s="181">
        <v>-100</v>
      </c>
      <c r="P28" s="181">
        <v>7.6517370532139806</v>
      </c>
      <c r="Q28" s="181">
        <v>-50.787777352504818</v>
      </c>
      <c r="R28" s="181">
        <v>51.237562311516747</v>
      </c>
      <c r="S28" s="152">
        <v>-81.072222048103413</v>
      </c>
      <c r="T28" s="183">
        <v>70.60237187378182</v>
      </c>
      <c r="U28" s="52">
        <v>77.354027638999696</v>
      </c>
      <c r="V28" s="52">
        <v>0.74464649999999999</v>
      </c>
      <c r="W28" s="52">
        <v>1.735315481999919</v>
      </c>
      <c r="X28" s="121">
        <v>5.0234970829999952</v>
      </c>
      <c r="Y28" s="121">
        <v>8.103163962999993</v>
      </c>
      <c r="Z28" s="121">
        <v>-13.359117082000001</v>
      </c>
      <c r="AA28" s="121">
        <v>-1.915358535</v>
      </c>
      <c r="AB28" s="121">
        <v>3.8831300530000021</v>
      </c>
      <c r="AC28" s="52">
        <v>34.446014719000061</v>
      </c>
      <c r="AD28" s="52">
        <v>38.424973514999976</v>
      </c>
      <c r="AE28" s="121">
        <v>13.123885674000007</v>
      </c>
      <c r="AF28" s="121">
        <v>-6.7071353490000014</v>
      </c>
      <c r="AG28" s="121">
        <v>5.4090545150000011</v>
      </c>
      <c r="AH28" s="121">
        <v>-0.56742496600000003</v>
      </c>
      <c r="AI28" s="121">
        <v>0.46312390800000003</v>
      </c>
      <c r="AJ28" s="121">
        <v>-1.921216856</v>
      </c>
      <c r="AK28" s="121">
        <v>32.611561502000001</v>
      </c>
      <c r="AL28" s="121">
        <v>-3.9868749129999999</v>
      </c>
      <c r="AM28" s="52">
        <v>2.0030774230000001</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3.0543863045315423</v>
      </c>
      <c r="C29" s="179">
        <v>-49.539181343093674</v>
      </c>
      <c r="D29" s="179">
        <v>5.7473025157055213</v>
      </c>
      <c r="E29" s="180">
        <v>1.4066856961311602</v>
      </c>
      <c r="F29" s="181">
        <v>-7.3923162312772188</v>
      </c>
      <c r="G29" s="181">
        <v>11.013800890077508</v>
      </c>
      <c r="H29" s="181" t="e">
        <v>#DIV/0!</v>
      </c>
      <c r="I29" s="182">
        <v>7.1323211235997386</v>
      </c>
      <c r="J29" s="179">
        <v>4.6309964191375119</v>
      </c>
      <c r="K29" s="179">
        <v>-3.8492142312518851</v>
      </c>
      <c r="L29" s="180">
        <v>1.5172737460161789</v>
      </c>
      <c r="M29" s="181">
        <v>35.818933371514163</v>
      </c>
      <c r="N29" s="181">
        <v>3.0749549791334818</v>
      </c>
      <c r="O29" s="181" t="e">
        <v>#DIV/0!</v>
      </c>
      <c r="P29" s="181">
        <v>-48.09744372974064</v>
      </c>
      <c r="Q29" s="181">
        <v>172.48842043977194</v>
      </c>
      <c r="R29" s="181">
        <v>-24.509013458028527</v>
      </c>
      <c r="S29" s="152">
        <v>424.79251314572224</v>
      </c>
      <c r="T29" s="183">
        <v>-72.828789991474764</v>
      </c>
      <c r="U29" s="52">
        <v>36.421508807000237</v>
      </c>
      <c r="V29" s="52">
        <v>-0.36889178</v>
      </c>
      <c r="W29" s="52">
        <v>24.974713672000007</v>
      </c>
      <c r="X29" s="121">
        <v>1.1953538160000079</v>
      </c>
      <c r="Y29" s="121">
        <v>-5.1881819409999963</v>
      </c>
      <c r="Z29" s="121">
        <v>0.82013882899999935</v>
      </c>
      <c r="AA29" s="121">
        <v>8.7517554989999997</v>
      </c>
      <c r="AB29" s="121">
        <v>19.395647468999982</v>
      </c>
      <c r="AC29" s="52">
        <v>24.191134674999944</v>
      </c>
      <c r="AD29" s="52">
        <v>-8.8503870259999644</v>
      </c>
      <c r="AE29" s="121">
        <v>1.3711907869999891</v>
      </c>
      <c r="AF29" s="121">
        <v>5.9904149490000016</v>
      </c>
      <c r="AG29" s="121">
        <v>0.53084599399999988</v>
      </c>
      <c r="AH29" s="121">
        <v>2.8181603979999998</v>
      </c>
      <c r="AI29" s="121">
        <v>-3.1338644009999999</v>
      </c>
      <c r="AJ29" s="121">
        <v>3.2110724660000001</v>
      </c>
      <c r="AK29" s="121">
        <v>-23.592210449999996</v>
      </c>
      <c r="AL29" s="121">
        <v>3.9540032310000002</v>
      </c>
      <c r="AM29" s="52">
        <v>-3.5250607340000002</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1.8838999760844022</v>
      </c>
      <c r="C30" s="184">
        <v>141.51337473551897</v>
      </c>
      <c r="D30" s="184">
        <v>-11.575668357309388</v>
      </c>
      <c r="E30" s="185">
        <v>-20.276537234416161</v>
      </c>
      <c r="F30" s="186">
        <v>7.6710603486737305</v>
      </c>
      <c r="G30" s="186">
        <v>-58.284053412399196</v>
      </c>
      <c r="H30" s="186">
        <v>-100</v>
      </c>
      <c r="I30" s="187">
        <v>-9.3143170450008093</v>
      </c>
      <c r="J30" s="184">
        <v>6.292170090166338</v>
      </c>
      <c r="K30" s="184">
        <v>18.920191162276588</v>
      </c>
      <c r="L30" s="185">
        <v>-3.5414215301387331</v>
      </c>
      <c r="M30" s="186">
        <v>-7.475364765803949</v>
      </c>
      <c r="N30" s="186">
        <v>57.658710874559496</v>
      </c>
      <c r="O30" s="186">
        <v>-74.238573343262203</v>
      </c>
      <c r="P30" s="186">
        <v>103.94462770462169</v>
      </c>
      <c r="Q30" s="186">
        <v>-21.284529649564931</v>
      </c>
      <c r="R30" s="186">
        <v>44.011158319665867</v>
      </c>
      <c r="S30" s="151">
        <v>85.779519161890107</v>
      </c>
      <c r="T30" s="188">
        <v>-30.996178594525837</v>
      </c>
      <c r="U30" s="100">
        <v>23.150388911999926</v>
      </c>
      <c r="V30" s="100">
        <v>0.53174318500000006</v>
      </c>
      <c r="W30" s="100">
        <v>-53.192675382999937</v>
      </c>
      <c r="X30" s="120">
        <v>-17.472690301</v>
      </c>
      <c r="Y30" s="120">
        <v>4.9858255879999973</v>
      </c>
      <c r="Z30" s="120">
        <v>-4.818111794</v>
      </c>
      <c r="AA30" s="120">
        <v>-8.7517554989999997</v>
      </c>
      <c r="AB30" s="120">
        <v>-27.13594337699999</v>
      </c>
      <c r="AC30" s="100">
        <v>34.390826188999995</v>
      </c>
      <c r="AD30" s="100">
        <v>41.828138534999994</v>
      </c>
      <c r="AE30" s="120">
        <v>-3.2490134779999948</v>
      </c>
      <c r="AF30" s="120">
        <v>-1.6979971700000007</v>
      </c>
      <c r="AG30" s="120">
        <v>10.260011906999999</v>
      </c>
      <c r="AH30" s="120">
        <v>-2.092162074</v>
      </c>
      <c r="AI30" s="120">
        <v>3.5151916010000002</v>
      </c>
      <c r="AJ30" s="120">
        <v>-1.0796979339999999</v>
      </c>
      <c r="AK30" s="120">
        <v>31.981637988999992</v>
      </c>
      <c r="AL30" s="120">
        <v>4.1901676939999994</v>
      </c>
      <c r="AM30" s="100">
        <v>-0.40764361399999993</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-5.9899980527416963</v>
      </c>
      <c r="C31" s="179">
        <v>380.39560344770155</v>
      </c>
      <c r="D31" s="179">
        <v>-12.078330604721588</v>
      </c>
      <c r="E31" s="180">
        <v>49.602932071058326</v>
      </c>
      <c r="F31" s="181">
        <v>9.1764719200640776</v>
      </c>
      <c r="G31" s="181">
        <v>449.65172006022669</v>
      </c>
      <c r="H31" s="181" t="e">
        <v>#DIV/0!</v>
      </c>
      <c r="I31" s="182">
        <v>-39.77389255507493</v>
      </c>
      <c r="J31" s="179">
        <v>-0.49915245004151787</v>
      </c>
      <c r="K31" s="179">
        <v>-12.606819951670445</v>
      </c>
      <c r="L31" s="180">
        <v>6.9580318096740701</v>
      </c>
      <c r="M31" s="181">
        <v>-10.992179631492716</v>
      </c>
      <c r="N31" s="181">
        <v>-30.632785173295453</v>
      </c>
      <c r="O31" s="181">
        <v>30.542283593481145</v>
      </c>
      <c r="P31" s="181">
        <v>59.398998838837258</v>
      </c>
      <c r="Q31" s="181">
        <v>70.891716606298999</v>
      </c>
      <c r="R31" s="181">
        <v>-32.359585472763875</v>
      </c>
      <c r="S31" s="152">
        <v>-18.541615077497987</v>
      </c>
      <c r="T31" s="183">
        <v>735.47061477789305</v>
      </c>
      <c r="U31" s="52">
        <v>-74.995066178000116</v>
      </c>
      <c r="V31" s="52">
        <v>3.4520821319999997</v>
      </c>
      <c r="W31" s="52">
        <v>-49.077728880000052</v>
      </c>
      <c r="X31" s="121">
        <v>34.076853907</v>
      </c>
      <c r="Y31" s="121">
        <v>6.421794632000001</v>
      </c>
      <c r="Z31" s="121">
        <v>15.506203774000001</v>
      </c>
      <c r="AA31" s="121">
        <v>0</v>
      </c>
      <c r="AB31" s="121">
        <v>-105.08258119300001</v>
      </c>
      <c r="AC31" s="52">
        <v>-2.8998573610000449</v>
      </c>
      <c r="AD31" s="52">
        <v>-33.143942490000029</v>
      </c>
      <c r="AE31" s="121">
        <v>6.1574537280000072</v>
      </c>
      <c r="AF31" s="121">
        <v>-2.3101797429999991</v>
      </c>
      <c r="AG31" s="121">
        <v>-8.593842556000002</v>
      </c>
      <c r="AH31" s="121">
        <v>0.22173646700000005</v>
      </c>
      <c r="AI31" s="121">
        <v>4.0967394930000003</v>
      </c>
      <c r="AJ31" s="121">
        <v>2.8306997099999998</v>
      </c>
      <c r="AK31" s="121">
        <v>-33.863901904999992</v>
      </c>
      <c r="AL31" s="121">
        <v>-1.682647684</v>
      </c>
      <c r="AM31" s="52">
        <v>6.6743804210000004</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-1.5563788912104526</v>
      </c>
      <c r="C32" s="179">
        <v>-53.059727344558439</v>
      </c>
      <c r="D32" s="179">
        <v>-2.0658728013092542</v>
      </c>
      <c r="E32" s="180">
        <v>-20.636865654788629</v>
      </c>
      <c r="F32" s="181">
        <v>-12.132598708783448</v>
      </c>
      <c r="G32" s="181">
        <v>-37.18538059468117</v>
      </c>
      <c r="H32" s="181" t="e">
        <v>#DIV/0!</v>
      </c>
      <c r="I32" s="182">
        <v>18.946681674913201</v>
      </c>
      <c r="J32" s="179">
        <v>3.0038452961131501</v>
      </c>
      <c r="K32" s="179">
        <v>-12.950614903914337</v>
      </c>
      <c r="L32" s="180">
        <v>2.9974262601324853</v>
      </c>
      <c r="M32" s="181">
        <v>32.217110415803461</v>
      </c>
      <c r="N32" s="181">
        <v>-13.577488844873841</v>
      </c>
      <c r="O32" s="181">
        <v>57.036548424020019</v>
      </c>
      <c r="P32" s="181">
        <v>-69.540324640063631</v>
      </c>
      <c r="Q32" s="181">
        <v>-18.210130988131844</v>
      </c>
      <c r="R32" s="181">
        <v>-40.679875219479314</v>
      </c>
      <c r="S32" s="152">
        <v>15.764122306558924</v>
      </c>
      <c r="T32" s="183">
        <v>49.67546028909986</v>
      </c>
      <c r="U32" s="52">
        <v>-18.318731833999891</v>
      </c>
      <c r="V32" s="52">
        <v>-2.3131812809999999</v>
      </c>
      <c r="W32" s="52">
        <v>-7.3803515259999699</v>
      </c>
      <c r="X32" s="121">
        <v>-21.209771313000005</v>
      </c>
      <c r="Y32" s="121">
        <v>-9.2696548109999952</v>
      </c>
      <c r="Z32" s="121">
        <v>-7.0483757790000006</v>
      </c>
      <c r="AA32" s="121">
        <v>0</v>
      </c>
      <c r="AB32" s="121">
        <v>30.147450377000013</v>
      </c>
      <c r="AC32" s="52">
        <v>17.363919792000047</v>
      </c>
      <c r="AD32" s="52">
        <v>-29.755451775999973</v>
      </c>
      <c r="AE32" s="121">
        <v>2.8371131549999973</v>
      </c>
      <c r="AF32" s="121">
        <v>6.0266602099999993</v>
      </c>
      <c r="AG32" s="121">
        <v>-2.6422543389999973</v>
      </c>
      <c r="AH32" s="121">
        <v>0.54055521299999998</v>
      </c>
      <c r="AI32" s="121">
        <v>-7.6450710620000004</v>
      </c>
      <c r="AJ32" s="121">
        <v>-1.2426029769999998</v>
      </c>
      <c r="AK32" s="121">
        <v>-28.795188134</v>
      </c>
      <c r="AL32" s="121">
        <v>1.1653361579999997</v>
      </c>
      <c r="AM32" s="52">
        <v>3.7663329569999995</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0.53050264068803532</v>
      </c>
      <c r="C33" s="179">
        <v>264.48234133895261</v>
      </c>
      <c r="D33" s="179">
        <v>-6.0848877433992365</v>
      </c>
      <c r="E33" s="180">
        <v>-11.279756525053452</v>
      </c>
      <c r="F33" s="181">
        <v>-5.1625096192367774</v>
      </c>
      <c r="G33" s="181">
        <v>-71.80956890850112</v>
      </c>
      <c r="H33" s="181" t="e">
        <v>#DIV/0!</v>
      </c>
      <c r="I33" s="182">
        <v>-3.8630749604329218E-2</v>
      </c>
      <c r="J33" s="179">
        <v>-2.2962211875307337</v>
      </c>
      <c r="K33" s="179">
        <v>20.724467226690436</v>
      </c>
      <c r="L33" s="180">
        <v>-2.9592247958638462</v>
      </c>
      <c r="M33" s="181">
        <v>26.489817900636424</v>
      </c>
      <c r="N33" s="181">
        <v>6.4340859307391085</v>
      </c>
      <c r="O33" s="181">
        <v>87.936207290417315</v>
      </c>
      <c r="P33" s="181">
        <v>33.643525168277336</v>
      </c>
      <c r="Q33" s="181">
        <v>214.06228414713144</v>
      </c>
      <c r="R33" s="181">
        <v>53.99378922348135</v>
      </c>
      <c r="S33" s="152">
        <v>-4.1252971673493395</v>
      </c>
      <c r="T33" s="183">
        <v>-50.705257115012415</v>
      </c>
      <c r="U33" s="52">
        <v>6.1468866320001325</v>
      </c>
      <c r="V33" s="52">
        <v>5.4123633430000009</v>
      </c>
      <c r="W33" s="52">
        <v>-21.289237044999993</v>
      </c>
      <c r="X33" s="121">
        <v>-9.2004863599999993</v>
      </c>
      <c r="Y33" s="121">
        <v>-3.4657591989999972</v>
      </c>
      <c r="Z33" s="121">
        <v>-8.5498770900000007</v>
      </c>
      <c r="AA33" s="121">
        <v>0</v>
      </c>
      <c r="AB33" s="121">
        <v>-7.3114395999994031E-2</v>
      </c>
      <c r="AC33" s="52">
        <v>-13.672167393999985</v>
      </c>
      <c r="AD33" s="52">
        <v>41.450067437000001</v>
      </c>
      <c r="AE33" s="121">
        <v>-2.8849113979999998</v>
      </c>
      <c r="AF33" s="121">
        <v>6.5517415149999998</v>
      </c>
      <c r="AG33" s="121">
        <v>1.0821037529999984</v>
      </c>
      <c r="AH33" s="121">
        <v>1.308745783</v>
      </c>
      <c r="AI33" s="121">
        <v>1.1266047500000003</v>
      </c>
      <c r="AJ33" s="121">
        <v>11.947003417000001</v>
      </c>
      <c r="AK33" s="121">
        <v>22.671808833</v>
      </c>
      <c r="AL33" s="121">
        <v>-0.35302921599999948</v>
      </c>
      <c r="AM33" s="52">
        <v>-5.7541397089999995</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-1.1567803587084757</v>
      </c>
      <c r="C34" s="184">
        <v>-87.265677864597095</v>
      </c>
      <c r="D34" s="184">
        <v>19.938654018596978</v>
      </c>
      <c r="E34" s="185">
        <v>59.829191475397536</v>
      </c>
      <c r="F34" s="186">
        <v>-15.361323567631956</v>
      </c>
      <c r="G34" s="186">
        <v>188.64463513173172</v>
      </c>
      <c r="H34" s="186" t="e">
        <v>#DIV/0!</v>
      </c>
      <c r="I34" s="187">
        <v>13.56678012032997</v>
      </c>
      <c r="J34" s="184">
        <v>-7.5870016058696592</v>
      </c>
      <c r="K34" s="184">
        <v>-11.388511764188191</v>
      </c>
      <c r="L34" s="185">
        <v>1.770972599074927</v>
      </c>
      <c r="M34" s="186">
        <v>-57.140511300149377</v>
      </c>
      <c r="N34" s="186">
        <v>0.71361074975051508</v>
      </c>
      <c r="O34" s="186">
        <v>-52.458530663769444</v>
      </c>
      <c r="P34" s="186">
        <v>-23.594067171012199</v>
      </c>
      <c r="Q34" s="186">
        <v>-89.162279028210918</v>
      </c>
      <c r="R34" s="186">
        <v>16.040568606057516</v>
      </c>
      <c r="S34" s="151">
        <v>-44.432048844872483</v>
      </c>
      <c r="T34" s="188">
        <v>-15.104519057767774</v>
      </c>
      <c r="U34" s="100">
        <v>-13.474616493000212</v>
      </c>
      <c r="V34" s="100">
        <v>-6.5089393060000003</v>
      </c>
      <c r="W34" s="100">
        <v>65.514713540999992</v>
      </c>
      <c r="X34" s="120">
        <v>43.295914693</v>
      </c>
      <c r="Y34" s="120">
        <v>-9.7801654310000004</v>
      </c>
      <c r="Z34" s="120">
        <v>6.3317495470000011</v>
      </c>
      <c r="AA34" s="120">
        <v>0</v>
      </c>
      <c r="AB34" s="120">
        <v>25.667214731999991</v>
      </c>
      <c r="AC34" s="100">
        <v>-44.137241189000065</v>
      </c>
      <c r="AD34" s="100">
        <v>-27.498191931999969</v>
      </c>
      <c r="AE34" s="120">
        <v>1.6754081400000018</v>
      </c>
      <c r="AF34" s="120">
        <v>-17.876293301</v>
      </c>
      <c r="AG34" s="120">
        <v>0.12773919199999995</v>
      </c>
      <c r="AH34" s="120">
        <v>-1.467283876</v>
      </c>
      <c r="AI34" s="120">
        <v>-1.055895204</v>
      </c>
      <c r="AJ34" s="120">
        <v>-15.628445346000001</v>
      </c>
      <c r="AK34" s="120">
        <v>10.372067364000003</v>
      </c>
      <c r="AL34" s="120">
        <v>-3.6454889010000002</v>
      </c>
      <c r="AM34" s="100">
        <v>-0.84495760699999956</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19.796574286957423</v>
      </c>
      <c r="C35" s="179">
        <v>208.54825106308016</v>
      </c>
      <c r="D35" s="179">
        <v>19.212472970662532</v>
      </c>
      <c r="E35" s="180">
        <v>3.6459129896180498</v>
      </c>
      <c r="F35" s="181">
        <v>13.356035794790944</v>
      </c>
      <c r="G35" s="181">
        <v>4.866072215114281</v>
      </c>
      <c r="H35" s="181" t="e">
        <v>#DIV/0!</v>
      </c>
      <c r="I35" s="182">
        <v>29.707894792318235</v>
      </c>
      <c r="J35" s="179">
        <v>24.11431813519993</v>
      </c>
      <c r="K35" s="179">
        <v>11.205182409609282</v>
      </c>
      <c r="L35" s="180">
        <v>-6.8405725264886978</v>
      </c>
      <c r="M35" s="181">
        <v>65.561535536241735</v>
      </c>
      <c r="N35" s="181">
        <v>-12.33883345613136</v>
      </c>
      <c r="O35" s="181">
        <v>-26.536130768530995</v>
      </c>
      <c r="P35" s="181">
        <v>-8.5782960153430565</v>
      </c>
      <c r="Q35" s="181">
        <v>95.413892223044442</v>
      </c>
      <c r="R35" s="181">
        <v>25.823572461709897</v>
      </c>
      <c r="S35" s="152">
        <v>75.701087333174755</v>
      </c>
      <c r="T35" s="183">
        <v>-71.202163256066584</v>
      </c>
      <c r="U35" s="52">
        <v>227.93049551900003</v>
      </c>
      <c r="V35" s="52">
        <v>1.980838823</v>
      </c>
      <c r="W35" s="52">
        <v>75.715614134999953</v>
      </c>
      <c r="X35" s="121">
        <v>4.2169280180000044</v>
      </c>
      <c r="Y35" s="121">
        <v>7.1972071279999952</v>
      </c>
      <c r="Z35" s="121">
        <v>0.4714344429999997</v>
      </c>
      <c r="AA35" s="121">
        <v>0</v>
      </c>
      <c r="AB35" s="121">
        <v>63.830044545999982</v>
      </c>
      <c r="AC35" s="52">
        <v>129.64120394700001</v>
      </c>
      <c r="AD35" s="52">
        <v>23.974310494000008</v>
      </c>
      <c r="AE35" s="121">
        <v>-6.5860520129999998</v>
      </c>
      <c r="AF35" s="121">
        <v>8.7908213030000013</v>
      </c>
      <c r="AG35" s="121">
        <v>-2.2244623009999991</v>
      </c>
      <c r="AH35" s="121">
        <v>-0.35286470599999997</v>
      </c>
      <c r="AI35" s="121">
        <v>-0.29332299900000036</v>
      </c>
      <c r="AJ35" s="121">
        <v>1.8125257930000001</v>
      </c>
      <c r="AK35" s="121">
        <v>19.376339741999999</v>
      </c>
      <c r="AL35" s="121">
        <v>3.4513256749999996</v>
      </c>
      <c r="AM35" s="52">
        <v>-3.3814718800000003</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11.548595665599159</v>
      </c>
      <c r="C36" s="179">
        <v>165.42477369383198</v>
      </c>
      <c r="D36" s="179">
        <v>15.18176563753746</v>
      </c>
      <c r="E36" s="180">
        <v>-3.8996711254322358</v>
      </c>
      <c r="F36" s="181">
        <v>45.936950284729619</v>
      </c>
      <c r="G36" s="181">
        <v>-33.0057662496246</v>
      </c>
      <c r="H36" s="181" t="e">
        <v>#DIV/0!</v>
      </c>
      <c r="I36" s="182">
        <v>7.0992533416629255</v>
      </c>
      <c r="J36" s="179">
        <v>6.9568032780532807</v>
      </c>
      <c r="K36" s="179">
        <v>12.646641228169941</v>
      </c>
      <c r="L36" s="180">
        <v>-2.8411386329333155</v>
      </c>
      <c r="M36" s="181">
        <v>37.504153210629141</v>
      </c>
      <c r="N36" s="181">
        <v>33.979679306771772</v>
      </c>
      <c r="O36" s="181">
        <v>-0.46570985644140972</v>
      </c>
      <c r="P36" s="181">
        <v>-37.791068648186751</v>
      </c>
      <c r="Q36" s="181">
        <v>120.02316768036718</v>
      </c>
      <c r="R36" s="181">
        <v>16.22900122931572</v>
      </c>
      <c r="S36" s="152">
        <v>4.3896213689776697</v>
      </c>
      <c r="T36" s="183">
        <v>482.986556701366</v>
      </c>
      <c r="U36" s="52">
        <v>159.28906612300011</v>
      </c>
      <c r="V36" s="52">
        <v>4.8480403460000003</v>
      </c>
      <c r="W36" s="52">
        <v>71.325719260000028</v>
      </c>
      <c r="X36" s="121">
        <v>-4.6748755300000084</v>
      </c>
      <c r="Y36" s="121">
        <v>28.060359847000001</v>
      </c>
      <c r="Z36" s="121">
        <v>-3.3532627180000008</v>
      </c>
      <c r="AA36" s="121">
        <v>31.508666180999999</v>
      </c>
      <c r="AB36" s="121">
        <v>19.784831480000037</v>
      </c>
      <c r="AC36" s="52">
        <v>46.419416584000032</v>
      </c>
      <c r="AD36" s="52">
        <v>30.090362508999988</v>
      </c>
      <c r="AE36" s="121">
        <v>-2.5483081360000028</v>
      </c>
      <c r="AF36" s="121">
        <v>8.3256690810000009</v>
      </c>
      <c r="AG36" s="121">
        <v>5.370039362</v>
      </c>
      <c r="AH36" s="121">
        <v>-4.5494600000000052E-3</v>
      </c>
      <c r="AI36" s="121">
        <v>-1.1813635659999999</v>
      </c>
      <c r="AJ36" s="121">
        <v>4.4554656800000005</v>
      </c>
      <c r="AK36" s="121">
        <v>15.321780021999999</v>
      </c>
      <c r="AL36" s="121">
        <v>0.35162952599999997</v>
      </c>
      <c r="AM36" s="52">
        <v>6.6055274239999999</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-11.864567583587792</v>
      </c>
      <c r="C37" s="179">
        <v>-74.915387534679283</v>
      </c>
      <c r="D37" s="179">
        <v>-13.356078776072632</v>
      </c>
      <c r="E37" s="180">
        <v>4.5497794083178444</v>
      </c>
      <c r="F37" s="181">
        <v>-18.346187312524286</v>
      </c>
      <c r="G37" s="181">
        <v>92.076461135403292</v>
      </c>
      <c r="H37" s="181">
        <v>-94.355962195339231</v>
      </c>
      <c r="I37" s="182">
        <v>-12.630369968942434</v>
      </c>
      <c r="J37" s="179">
        <v>-5.6630896265996045</v>
      </c>
      <c r="K37" s="179">
        <v>-21.642343033306389</v>
      </c>
      <c r="L37" s="180">
        <v>-0.46513216398073043</v>
      </c>
      <c r="M37" s="181">
        <v>-22.441273549207107</v>
      </c>
      <c r="N37" s="181">
        <v>-3.0416105958736339</v>
      </c>
      <c r="O37" s="181">
        <v>0.33844988708116031</v>
      </c>
      <c r="P37" s="181">
        <v>30.439984755276583</v>
      </c>
      <c r="Q37" s="181">
        <v>-100</v>
      </c>
      <c r="R37" s="181">
        <v>-35.053657916094835</v>
      </c>
      <c r="S37" s="152">
        <v>-48.664048912043448</v>
      </c>
      <c r="T37" s="183">
        <v>-75.52720735075313</v>
      </c>
      <c r="U37" s="52">
        <v>-182.54620615900012</v>
      </c>
      <c r="V37" s="52">
        <v>-5.8274447200000008</v>
      </c>
      <c r="W37" s="52">
        <v>-72.274747066000032</v>
      </c>
      <c r="X37" s="121">
        <v>5.2415204440000025</v>
      </c>
      <c r="Y37" s="121">
        <v>-16.354684344999995</v>
      </c>
      <c r="Z37" s="121">
        <v>6.2670593030000008</v>
      </c>
      <c r="AA37" s="121">
        <v>-29.73030515</v>
      </c>
      <c r="AB37" s="121">
        <v>-37.698337318000029</v>
      </c>
      <c r="AC37" s="52">
        <v>-40.415858126999979</v>
      </c>
      <c r="AD37" s="52">
        <v>-58.006243976999997</v>
      </c>
      <c r="AE37" s="121">
        <v>-0.40533891799999822</v>
      </c>
      <c r="AF37" s="121">
        <v>-6.8501975550000012</v>
      </c>
      <c r="AG37" s="121">
        <v>-0.64402205400000057</v>
      </c>
      <c r="AH37" s="121">
        <v>3.2908759999999981E-3</v>
      </c>
      <c r="AI37" s="121">
        <v>0.59195892299999997</v>
      </c>
      <c r="AJ37" s="121">
        <v>-8.1676370600000006</v>
      </c>
      <c r="AK37" s="121">
        <v>-38.464959512000007</v>
      </c>
      <c r="AL37" s="121">
        <v>-4.0693386769999993</v>
      </c>
      <c r="AM37" s="52">
        <v>-6.0219122689999995</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-0.18505375172458427</v>
      </c>
      <c r="C38" s="184">
        <v>989.86157987056436</v>
      </c>
      <c r="D38" s="184">
        <v>-7.1224581426595712</v>
      </c>
      <c r="E38" s="185">
        <v>-24.559764477922851</v>
      </c>
      <c r="F38" s="186">
        <v>-12.655518738501847</v>
      </c>
      <c r="G38" s="186">
        <v>-12.751922359507549</v>
      </c>
      <c r="H38" s="186">
        <v>10.087028273394495</v>
      </c>
      <c r="I38" s="187">
        <v>2.6406819825660621</v>
      </c>
      <c r="J38" s="184">
        <v>-1.411230585472556</v>
      </c>
      <c r="K38" s="184">
        <v>10.041904388610877</v>
      </c>
      <c r="L38" s="185">
        <v>-30.403880585833598</v>
      </c>
      <c r="M38" s="186">
        <v>-50.415483653431281</v>
      </c>
      <c r="N38" s="186">
        <v>25.196290336508632</v>
      </c>
      <c r="O38" s="186">
        <v>98.156650838967138</v>
      </c>
      <c r="P38" s="186">
        <v>67.671012327439001</v>
      </c>
      <c r="Q38" s="186" t="e">
        <v>#DIV/0!</v>
      </c>
      <c r="R38" s="186">
        <v>66.151012065545345</v>
      </c>
      <c r="S38" s="151">
        <v>35.106807426089134</v>
      </c>
      <c r="T38" s="188">
        <v>-0.92167458051642948</v>
      </c>
      <c r="U38" s="100">
        <v>-2.5093967479999719</v>
      </c>
      <c r="V38" s="100">
        <v>19.314745763000001</v>
      </c>
      <c r="W38" s="100">
        <v>-33.394551339999907</v>
      </c>
      <c r="X38" s="120">
        <v>-29.581096062</v>
      </c>
      <c r="Y38" s="120">
        <v>-9.2119752510000055</v>
      </c>
      <c r="Z38" s="120">
        <v>-1.6671128169999996</v>
      </c>
      <c r="AA38" s="120">
        <v>0.17938377999999999</v>
      </c>
      <c r="AB38" s="120">
        <v>6.8862490100000286</v>
      </c>
      <c r="AC38" s="100">
        <v>-9.5011898960000281</v>
      </c>
      <c r="AD38" s="100">
        <v>21.089582966999984</v>
      </c>
      <c r="AE38" s="120">
        <v>-26.372189881000004</v>
      </c>
      <c r="AF38" s="120">
        <v>-11.935763470000001</v>
      </c>
      <c r="AG38" s="120">
        <v>5.1727218270000002</v>
      </c>
      <c r="AH38" s="120">
        <v>0.95764437899999999</v>
      </c>
      <c r="AI38" s="120">
        <v>1.7165661869999997</v>
      </c>
      <c r="AJ38" s="120">
        <v>2.8999095009999998</v>
      </c>
      <c r="AK38" s="120">
        <v>47.143641355</v>
      </c>
      <c r="AL38" s="120">
        <v>1.5070530690000004</v>
      </c>
      <c r="AM38" s="100">
        <v>-1.7984242000000039E-2</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1.0200695689652983</v>
      </c>
      <c r="C39" s="179">
        <v>-95.334601863045293</v>
      </c>
      <c r="D39" s="179">
        <v>-2.0863137553948419</v>
      </c>
      <c r="E39" s="180">
        <v>8.7966036664359759</v>
      </c>
      <c r="F39" s="181">
        <v>25.146791600117723</v>
      </c>
      <c r="G39" s="181">
        <v>-13.018000865165458</v>
      </c>
      <c r="H39" s="181">
        <v>2.6387589797064681</v>
      </c>
      <c r="I39" s="182">
        <v>-11.818229235909794</v>
      </c>
      <c r="J39" s="179">
        <v>0.40170467870099813</v>
      </c>
      <c r="K39" s="179">
        <v>16.557793890798965</v>
      </c>
      <c r="L39" s="180">
        <v>30.68804312269242</v>
      </c>
      <c r="M39" s="181">
        <v>179.40633217433751</v>
      </c>
      <c r="N39" s="181">
        <v>2.4037303318148684</v>
      </c>
      <c r="O39" s="181">
        <v>-79.472248202918053</v>
      </c>
      <c r="P39" s="181">
        <v>11.969555253996367</v>
      </c>
      <c r="Q39" s="181">
        <v>-11.046408892744264</v>
      </c>
      <c r="R39" s="181">
        <v>-0.6278011912653203</v>
      </c>
      <c r="S39" s="152">
        <v>2.6387589849547366</v>
      </c>
      <c r="T39" s="183">
        <v>115.54139389522327</v>
      </c>
      <c r="U39" s="52">
        <v>13.806919907000065</v>
      </c>
      <c r="V39" s="52">
        <v>-20.273859297000001</v>
      </c>
      <c r="W39" s="52">
        <v>-9.0852324090000138</v>
      </c>
      <c r="X39" s="121">
        <v>7.9929689300000035</v>
      </c>
      <c r="Y39" s="121">
        <v>15.987879409000008</v>
      </c>
      <c r="Z39" s="121">
        <v>-1.4848736260000006</v>
      </c>
      <c r="AA39" s="121">
        <v>5.166016700000009E-2</v>
      </c>
      <c r="AB39" s="121">
        <v>-31.632867289000018</v>
      </c>
      <c r="AC39" s="52">
        <v>2.6663327910000589</v>
      </c>
      <c r="AD39" s="52">
        <v>38.26594824999998</v>
      </c>
      <c r="AE39" s="121">
        <v>18.525562189999995</v>
      </c>
      <c r="AF39" s="121">
        <v>21.060569697000002</v>
      </c>
      <c r="AG39" s="121">
        <v>0.61781681500000118</v>
      </c>
      <c r="AH39" s="121">
        <v>-1.536415517</v>
      </c>
      <c r="AI39" s="121">
        <v>0.50908919600000058</v>
      </c>
      <c r="AJ39" s="121">
        <v>-0.32033586099999978</v>
      </c>
      <c r="AK39" s="121">
        <v>-0.74338151499999583</v>
      </c>
      <c r="AL39" s="121">
        <v>0.15304324499999922</v>
      </c>
      <c r="AM39" s="52">
        <v>2.2337305719999998</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-2.4808824776129113</v>
      </c>
      <c r="C40" s="179">
        <v>193.22565889819666</v>
      </c>
      <c r="D40" s="179">
        <v>7.4138179050251551</v>
      </c>
      <c r="E40" s="180">
        <v>-2.9860226681090229</v>
      </c>
      <c r="F40" s="181">
        <v>-16.632891875853783</v>
      </c>
      <c r="G40" s="181">
        <v>11.425750425086335</v>
      </c>
      <c r="H40" s="181">
        <v>-100</v>
      </c>
      <c r="I40" s="182">
        <v>20.621680680041422</v>
      </c>
      <c r="J40" s="179">
        <v>-7.2707868018932587</v>
      </c>
      <c r="K40" s="179">
        <v>-6.9451368831262688</v>
      </c>
      <c r="L40" s="180">
        <v>9.2880411554331346</v>
      </c>
      <c r="M40" s="181">
        <v>1.845493296580325</v>
      </c>
      <c r="N40" s="181">
        <v>-16.015062195012241</v>
      </c>
      <c r="O40" s="181">
        <v>-100</v>
      </c>
      <c r="P40" s="181">
        <v>34.395093722180704</v>
      </c>
      <c r="Q40" s="181">
        <v>-62.406966796264825</v>
      </c>
      <c r="R40" s="181">
        <v>-17.477438518846057</v>
      </c>
      <c r="S40" s="152">
        <v>-25.064553795152612</v>
      </c>
      <c r="T40" s="183">
        <v>-6.9124892029250207</v>
      </c>
      <c r="U40" s="52">
        <v>-33.921954615000232</v>
      </c>
      <c r="V40" s="52">
        <v>1.917076217</v>
      </c>
      <c r="W40" s="52">
        <v>31.61125484799993</v>
      </c>
      <c r="X40" s="121">
        <v>-2.9518992999999938</v>
      </c>
      <c r="Y40" s="121">
        <v>-13.234141249000004</v>
      </c>
      <c r="Z40" s="121">
        <v>1.1335986390000006</v>
      </c>
      <c r="AA40" s="121">
        <v>-2.0094049780000001</v>
      </c>
      <c r="AB40" s="121">
        <v>48.673101736000007</v>
      </c>
      <c r="AC40" s="52">
        <v>-48.454036316000042</v>
      </c>
      <c r="AD40" s="52">
        <v>-18.708205691999979</v>
      </c>
      <c r="AE40" s="121">
        <v>7.327607300000011</v>
      </c>
      <c r="AF40" s="121">
        <v>0.60531448100000063</v>
      </c>
      <c r="AG40" s="121">
        <v>-4.2152019590000016</v>
      </c>
      <c r="AH40" s="121">
        <v>-0.39685748300000001</v>
      </c>
      <c r="AI40" s="121">
        <v>1.6379940389999996</v>
      </c>
      <c r="AJ40" s="121">
        <v>-1.609833665</v>
      </c>
      <c r="AK40" s="121">
        <v>-20.565170045000002</v>
      </c>
      <c r="AL40" s="121">
        <v>-1.4920583599999997</v>
      </c>
      <c r="AM40" s="52">
        <v>-0.2880436719999997</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-0.22145204882703107</v>
      </c>
      <c r="C41" s="179">
        <v>99.895465414152213</v>
      </c>
      <c r="D41" s="179">
        <v>-2.1464923309344908</v>
      </c>
      <c r="E41" s="180">
        <v>6.9210967704142812</v>
      </c>
      <c r="F41" s="181">
        <v>-5.4208849446815481</v>
      </c>
      <c r="G41" s="181">
        <v>12.222015656127416</v>
      </c>
      <c r="H41" s="181" t="e">
        <v>#DIV/0!</v>
      </c>
      <c r="I41" s="182">
        <v>-6.0303030759787717</v>
      </c>
      <c r="J41" s="179">
        <v>2.4667917144158169</v>
      </c>
      <c r="K41" s="179">
        <v>-4.7281402777052843</v>
      </c>
      <c r="L41" s="180">
        <v>-1.2996558628047605</v>
      </c>
      <c r="M41" s="181">
        <v>-13.809284011127765</v>
      </c>
      <c r="N41" s="181">
        <v>25.342710090487053</v>
      </c>
      <c r="O41" s="181" t="e">
        <v>#DIV/0!</v>
      </c>
      <c r="P41" s="181">
        <v>-51.540493242587495</v>
      </c>
      <c r="Q41" s="181">
        <v>239.82229122812021</v>
      </c>
      <c r="R41" s="181">
        <v>-9.2687590504016093</v>
      </c>
      <c r="S41" s="152">
        <v>-78.272232028807906</v>
      </c>
      <c r="T41" s="183">
        <v>14.939892624308904</v>
      </c>
      <c r="U41" s="52">
        <v>-2.952868739999758</v>
      </c>
      <c r="V41" s="52">
        <v>2.9061787840000002</v>
      </c>
      <c r="W41" s="52">
        <v>-9.8308102969999709</v>
      </c>
      <c r="X41" s="121">
        <v>6.6377007529999901</v>
      </c>
      <c r="Y41" s="121">
        <v>-3.5957784700000062</v>
      </c>
      <c r="Z41" s="121">
        <v>1.3511481959999987</v>
      </c>
      <c r="AA41" s="121">
        <v>2.9445056759999999</v>
      </c>
      <c r="AB41" s="121">
        <v>-17.168386451999993</v>
      </c>
      <c r="AC41" s="52">
        <v>15.24395317699998</v>
      </c>
      <c r="AD41" s="52">
        <v>-11.851702848000002</v>
      </c>
      <c r="AE41" s="121">
        <v>-1.1205701970000064</v>
      </c>
      <c r="AF41" s="121">
        <v>-4.6129799760000019</v>
      </c>
      <c r="AG41" s="121">
        <v>5.6020143659999988</v>
      </c>
      <c r="AH41" s="121">
        <v>1.744619613</v>
      </c>
      <c r="AI41" s="121">
        <v>-3.298737858</v>
      </c>
      <c r="AJ41" s="121">
        <v>2.3256526270000002</v>
      </c>
      <c r="AK41" s="121">
        <v>-9.0001306549999924</v>
      </c>
      <c r="AL41" s="121">
        <v>-3.4915707679999999</v>
      </c>
      <c r="AM41" s="52">
        <v>0.57951244399999968</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18.068178574924708</v>
      </c>
      <c r="C42" s="184">
        <v>-22.9231169126361</v>
      </c>
      <c r="D42" s="184">
        <v>8.4012526941086527</v>
      </c>
      <c r="E42" s="185">
        <v>-11.878230095148524</v>
      </c>
      <c r="F42" s="186">
        <v>-8.4934309480681041</v>
      </c>
      <c r="G42" s="186">
        <v>-5.7483766487629984</v>
      </c>
      <c r="H42" s="186">
        <v>134.58181810616418</v>
      </c>
      <c r="I42" s="187">
        <v>19.403354817607998</v>
      </c>
      <c r="J42" s="184">
        <v>14.165536306635062</v>
      </c>
      <c r="K42" s="184">
        <v>47.801351296342531</v>
      </c>
      <c r="L42" s="185">
        <v>70.7729229969096</v>
      </c>
      <c r="M42" s="186">
        <v>129.38592321109681</v>
      </c>
      <c r="N42" s="186">
        <v>12.439388110169691</v>
      </c>
      <c r="O42" s="186">
        <v>503.21038933545452</v>
      </c>
      <c r="P42" s="186">
        <v>82.219805158084284</v>
      </c>
      <c r="Q42" s="186">
        <v>-40.861726526386136</v>
      </c>
      <c r="R42" s="186">
        <v>2.3505965493576531</v>
      </c>
      <c r="S42" s="151">
        <v>121.17714285532699</v>
      </c>
      <c r="T42" s="188">
        <v>4.9061546674023848</v>
      </c>
      <c r="U42" s="100">
        <v>240.38977630699992</v>
      </c>
      <c r="V42" s="100">
        <v>-1.3330706450000003</v>
      </c>
      <c r="W42" s="100">
        <v>37.651338530000032</v>
      </c>
      <c r="X42" s="120">
        <v>-12.180297234999998</v>
      </c>
      <c r="Y42" s="120">
        <v>-5.3284530619999941</v>
      </c>
      <c r="Z42" s="120">
        <v>-0.713154179</v>
      </c>
      <c r="AA42" s="120">
        <v>3.9627692729999997</v>
      </c>
      <c r="AB42" s="120">
        <v>51.910473733000003</v>
      </c>
      <c r="AC42" s="100">
        <v>89.697695445000022</v>
      </c>
      <c r="AD42" s="100">
        <v>114.15507342799998</v>
      </c>
      <c r="AE42" s="120">
        <v>60.227730323999992</v>
      </c>
      <c r="AF42" s="120">
        <v>37.252714595</v>
      </c>
      <c r="AG42" s="120">
        <v>3.4465871250000006</v>
      </c>
      <c r="AH42" s="120">
        <v>8.7791071470000013</v>
      </c>
      <c r="AI42" s="120">
        <v>2.5500850599999998</v>
      </c>
      <c r="AJ42" s="120">
        <v>-1.3465543130000002</v>
      </c>
      <c r="AK42" s="120">
        <v>2.0709144899999927</v>
      </c>
      <c r="AL42" s="120">
        <v>1.1744889999999999</v>
      </c>
      <c r="AM42" s="100">
        <v>0.21873954900000037</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-5.621746601236377</v>
      </c>
      <c r="C43" s="179">
        <v>-30.307218137614655</v>
      </c>
      <c r="D43" s="179">
        <v>-3.3513597974770271</v>
      </c>
      <c r="E43" s="180">
        <v>-45.340675349142941</v>
      </c>
      <c r="F43" s="181">
        <v>1.2913599554995159</v>
      </c>
      <c r="G43" s="181">
        <v>70.311735672724126</v>
      </c>
      <c r="H43" s="181">
        <v>-100</v>
      </c>
      <c r="I43" s="182">
        <v>7.0854482325320545</v>
      </c>
      <c r="J43" s="179">
        <v>-23.530852578104501</v>
      </c>
      <c r="K43" s="179">
        <v>28.77788975600226</v>
      </c>
      <c r="L43" s="180">
        <v>-7.970383126039204</v>
      </c>
      <c r="M43" s="181">
        <v>54.529380474947217</v>
      </c>
      <c r="N43" s="181">
        <v>10.745673547363888</v>
      </c>
      <c r="O43" s="181">
        <v>-83.302771013792452</v>
      </c>
      <c r="P43" s="181">
        <v>-100</v>
      </c>
      <c r="Q43" s="181">
        <v>0.1833739115334021</v>
      </c>
      <c r="R43" s="181">
        <v>93.924801421830196</v>
      </c>
      <c r="S43" s="152">
        <v>164.11980393626746</v>
      </c>
      <c r="T43" s="183">
        <v>-45.734005790958079</v>
      </c>
      <c r="U43" s="52">
        <v>-88.309158949999983</v>
      </c>
      <c r="V43" s="52">
        <v>-1.3584689439999997</v>
      </c>
      <c r="W43" s="52">
        <v>-16.281399364000038</v>
      </c>
      <c r="X43" s="121">
        <v>-40.971074005999995</v>
      </c>
      <c r="Y43" s="121">
        <v>0.74134023499999557</v>
      </c>
      <c r="Z43" s="121">
        <v>8.2215721580000007</v>
      </c>
      <c r="AA43" s="121">
        <v>-6.9072749489999996</v>
      </c>
      <c r="AB43" s="121">
        <v>22.634037197999987</v>
      </c>
      <c r="AC43" s="52">
        <v>-170.10651518400005</v>
      </c>
      <c r="AD43" s="52">
        <v>101.57630090000004</v>
      </c>
      <c r="AE43" s="121">
        <v>-11.583173837999993</v>
      </c>
      <c r="AF43" s="121">
        <v>36.01373981399999</v>
      </c>
      <c r="AG43" s="121">
        <v>3.3476678340000028</v>
      </c>
      <c r="AH43" s="121">
        <v>-8.766556005</v>
      </c>
      <c r="AI43" s="121">
        <v>-5.6516310379999997</v>
      </c>
      <c r="AJ43" s="121">
        <v>3.5736609999998947E-3</v>
      </c>
      <c r="AK43" s="121">
        <v>84.694407935000001</v>
      </c>
      <c r="AL43" s="121">
        <v>3.5182725370000001</v>
      </c>
      <c r="AM43" s="52">
        <v>-2.1390763580000001</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-10.437947601836949</v>
      </c>
      <c r="C44" s="179">
        <v>-6.7335211646804449</v>
      </c>
      <c r="D44" s="179">
        <v>7.1066855901962267</v>
      </c>
      <c r="E44" s="180">
        <v>108.35008540010645</v>
      </c>
      <c r="F44" s="181">
        <v>-2.8085774851064338</v>
      </c>
      <c r="G44" s="181">
        <v>-12.219784635010866</v>
      </c>
      <c r="H44" s="181" t="e">
        <v>#DIV/0!</v>
      </c>
      <c r="I44" s="182">
        <v>-4.7009646566136372</v>
      </c>
      <c r="J44" s="179">
        <v>-5.4270319972601229</v>
      </c>
      <c r="K44" s="179">
        <v>-34.907115522217424</v>
      </c>
      <c r="L44" s="180">
        <v>-17.506581307068238</v>
      </c>
      <c r="M44" s="181">
        <v>-18.203222016488084</v>
      </c>
      <c r="N44" s="181">
        <v>-28.048734175660929</v>
      </c>
      <c r="O44" s="181">
        <v>-77.892390201998325</v>
      </c>
      <c r="P44" s="181" t="e">
        <v>#DIV/0!</v>
      </c>
      <c r="Q44" s="181">
        <v>-0.51575590899246571</v>
      </c>
      <c r="R44" s="181">
        <v>-61.93844499259886</v>
      </c>
      <c r="S44" s="152">
        <v>-17.668211786752387</v>
      </c>
      <c r="T44" s="183">
        <v>30.09478073439449</v>
      </c>
      <c r="U44" s="52">
        <v>-154.74674790500012</v>
      </c>
      <c r="V44" s="52">
        <v>-0.21034571500000032</v>
      </c>
      <c r="W44" s="52">
        <v>33.368257152000069</v>
      </c>
      <c r="X44" s="121">
        <v>53.515906133999991</v>
      </c>
      <c r="Y44" s="121">
        <v>-1.633161255999994</v>
      </c>
      <c r="Z44" s="121">
        <v>-2.4335214620000016</v>
      </c>
      <c r="AA44" s="121">
        <v>0</v>
      </c>
      <c r="AB44" s="121">
        <v>-16.080966263999983</v>
      </c>
      <c r="AC44" s="52">
        <v>-30.000736394</v>
      </c>
      <c r="AD44" s="52">
        <v>-158.66776927199999</v>
      </c>
      <c r="AE44" s="121">
        <v>-23.41409281</v>
      </c>
      <c r="AF44" s="121">
        <v>-18.577915728999997</v>
      </c>
      <c r="AG44" s="121">
        <v>-9.6771785070000007</v>
      </c>
      <c r="AH44" s="121">
        <v>-1.3687023009999999</v>
      </c>
      <c r="AI44" s="121">
        <v>3.6904503129999999</v>
      </c>
      <c r="AJ44" s="121">
        <v>-1.006967999999997E-2</v>
      </c>
      <c r="AK44" s="121">
        <v>-108.309887351</v>
      </c>
      <c r="AL44" s="121">
        <v>-1.000373207</v>
      </c>
      <c r="AM44" s="52">
        <v>0.76384632400000019</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4.6544170406527696</v>
      </c>
      <c r="C45" s="179">
        <v>575.71181142377486</v>
      </c>
      <c r="D45" s="179">
        <v>6.8085077492803237</v>
      </c>
      <c r="E45" s="180">
        <v>10.558908917716824</v>
      </c>
      <c r="F45" s="181">
        <v>-4.4943949313791975</v>
      </c>
      <c r="G45" s="181">
        <v>-8.567048616260319</v>
      </c>
      <c r="H45" s="181" t="e">
        <v>#DIV/0!</v>
      </c>
      <c r="I45" s="182">
        <v>7.1976369033700305</v>
      </c>
      <c r="J45" s="179">
        <v>0.92695262905153619</v>
      </c>
      <c r="K45" s="179">
        <v>2.4652844880036939</v>
      </c>
      <c r="L45" s="180">
        <v>-6.5384373096925685</v>
      </c>
      <c r="M45" s="181">
        <v>7.5501806579721054</v>
      </c>
      <c r="N45" s="181">
        <v>4.4309840057555228</v>
      </c>
      <c r="O45" s="181">
        <v>50.529858983092588</v>
      </c>
      <c r="P45" s="181">
        <v>-78.873002238954683</v>
      </c>
      <c r="Q45" s="181">
        <v>251.23633761005468</v>
      </c>
      <c r="R45" s="181">
        <v>0.95415692614122527</v>
      </c>
      <c r="S45" s="152">
        <v>92.34370870776894</v>
      </c>
      <c r="T45" s="183">
        <v>-40.96868274163343</v>
      </c>
      <c r="U45" s="52">
        <v>61.801035180000326</v>
      </c>
      <c r="V45" s="52">
        <v>16.773440799999999</v>
      </c>
      <c r="W45" s="52">
        <v>34.240093194999986</v>
      </c>
      <c r="X45" s="121">
        <v>10.865916211000012</v>
      </c>
      <c r="Y45" s="121">
        <v>-2.5400474470000063</v>
      </c>
      <c r="Z45" s="121">
        <v>-1.4976126589999978</v>
      </c>
      <c r="AA45" s="121">
        <v>3.9477536949999998</v>
      </c>
      <c r="AB45" s="121">
        <v>23.464083394999989</v>
      </c>
      <c r="AC45" s="52">
        <v>4.8461191990000998</v>
      </c>
      <c r="AD45" s="52">
        <v>7.2941604579999648</v>
      </c>
      <c r="AE45" s="121">
        <v>-7.2138856929999946</v>
      </c>
      <c r="AF45" s="121">
        <v>6.302926792000008</v>
      </c>
      <c r="AG45" s="121">
        <v>1.0999529449999983</v>
      </c>
      <c r="AH45" s="121">
        <v>0.19629256199999995</v>
      </c>
      <c r="AI45" s="121">
        <v>-2.9107689579999998</v>
      </c>
      <c r="AJ45" s="121">
        <v>4.8798695829999996</v>
      </c>
      <c r="AK45" s="121">
        <v>0.63505909600000621</v>
      </c>
      <c r="AL45" s="121">
        <v>4.3047141310000008</v>
      </c>
      <c r="AM45" s="52">
        <v>-1.352778472</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-16.425402397860967</v>
      </c>
      <c r="C46" s="184">
        <v>-82.422787141338816</v>
      </c>
      <c r="D46" s="184">
        <v>-12.924999731140296</v>
      </c>
      <c r="E46" s="185">
        <v>-12.16720988503549</v>
      </c>
      <c r="F46" s="186">
        <v>-15.221385457992964</v>
      </c>
      <c r="G46" s="186">
        <v>86.430397882298848</v>
      </c>
      <c r="H46" s="186">
        <v>181.08892892822689</v>
      </c>
      <c r="I46" s="187">
        <v>-19.553004562188214</v>
      </c>
      <c r="J46" s="184">
        <v>-9.1878048727695329</v>
      </c>
      <c r="K46" s="184">
        <v>-31.225187992560311</v>
      </c>
      <c r="L46" s="185">
        <v>-32.908324384310347</v>
      </c>
      <c r="M46" s="186">
        <v>-57.224785794631416</v>
      </c>
      <c r="N46" s="186">
        <v>-18.563862631827142</v>
      </c>
      <c r="O46" s="186">
        <v>31.503592400899727</v>
      </c>
      <c r="P46" s="186">
        <v>-1.37230574149102</v>
      </c>
      <c r="Q46" s="186">
        <v>-26.733712764988216</v>
      </c>
      <c r="R46" s="186">
        <v>-8.123606145795792</v>
      </c>
      <c r="S46" s="151">
        <v>28.644818726341349</v>
      </c>
      <c r="T46" s="188">
        <v>28.216002633079775</v>
      </c>
      <c r="U46" s="100">
        <v>-228.24645264099991</v>
      </c>
      <c r="V46" s="100">
        <v>-16.226536359000001</v>
      </c>
      <c r="W46" s="100">
        <v>-69.425560099999984</v>
      </c>
      <c r="X46" s="120">
        <v>-13.84305842900001</v>
      </c>
      <c r="Y46" s="120">
        <v>-8.2158715619999967</v>
      </c>
      <c r="Z46" s="120">
        <v>13.814574788999998</v>
      </c>
      <c r="AA46" s="120">
        <v>7.1489448830000004</v>
      </c>
      <c r="AB46" s="120">
        <v>-68.330149780999989</v>
      </c>
      <c r="AC46" s="100">
        <v>-48.479203437000024</v>
      </c>
      <c r="AD46" s="100">
        <v>-94.665140023999982</v>
      </c>
      <c r="AE46" s="120">
        <v>-33.93392535400001</v>
      </c>
      <c r="AF46" s="120">
        <v>-51.378360229000002</v>
      </c>
      <c r="AG46" s="120">
        <v>-4.8125099529999993</v>
      </c>
      <c r="AH46" s="120">
        <v>0.18422072700000003</v>
      </c>
      <c r="AI46" s="120">
        <v>-1.0699612000000025E-2</v>
      </c>
      <c r="AJ46" s="120">
        <v>-1.8238305209999996</v>
      </c>
      <c r="AK46" s="120">
        <v>-5.4584256550000063</v>
      </c>
      <c r="AL46" s="120">
        <v>2.5683905729999985</v>
      </c>
      <c r="AM46" s="100">
        <v>0.549987279</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14.304596312112361</v>
      </c>
      <c r="C47" s="179">
        <v>115.22045031668119</v>
      </c>
      <c r="D47" s="179">
        <v>-9.1513054801332316</v>
      </c>
      <c r="E47" s="180">
        <v>0.79898588755948907</v>
      </c>
      <c r="F47" s="181">
        <v>-2.8643357045797124</v>
      </c>
      <c r="G47" s="181">
        <v>-29.505956713738779</v>
      </c>
      <c r="H47" s="181">
        <v>100.40770679389</v>
      </c>
      <c r="I47" s="182">
        <v>-15.878571949277376</v>
      </c>
      <c r="J47" s="179">
        <v>26.611983422187357</v>
      </c>
      <c r="K47" s="179">
        <v>35.676192121064432</v>
      </c>
      <c r="L47" s="180">
        <v>9.835224941411159</v>
      </c>
      <c r="M47" s="181">
        <v>131.42053256497408</v>
      </c>
      <c r="N47" s="181">
        <v>41.513830652245943</v>
      </c>
      <c r="O47" s="181">
        <v>942.99141377664671</v>
      </c>
      <c r="P47" s="181">
        <v>123.49816008570701</v>
      </c>
      <c r="Q47" s="181">
        <v>71.921661538407804</v>
      </c>
      <c r="R47" s="181">
        <v>5.3622848541367896</v>
      </c>
      <c r="S47" s="152">
        <v>-58.611451862060647</v>
      </c>
      <c r="T47" s="183">
        <v>121.58791929482979</v>
      </c>
      <c r="U47" s="52">
        <v>166.12611887799949</v>
      </c>
      <c r="V47" s="52">
        <v>3.9871090250000001</v>
      </c>
      <c r="W47" s="52">
        <v>-42.802130490000025</v>
      </c>
      <c r="X47" s="121">
        <v>0.79842998700000578</v>
      </c>
      <c r="Y47" s="121">
        <v>-1.310719284000001</v>
      </c>
      <c r="Z47" s="121">
        <v>-8.792197539</v>
      </c>
      <c r="AA47" s="121">
        <v>11.141940572000001</v>
      </c>
      <c r="AB47" s="121">
        <v>-44.639584226000011</v>
      </c>
      <c r="AC47" s="52">
        <v>127.51613180499999</v>
      </c>
      <c r="AD47" s="52">
        <v>74.386294607999957</v>
      </c>
      <c r="AE47" s="121">
        <v>6.8042657340000119</v>
      </c>
      <c r="AF47" s="121">
        <v>50.472112161999995</v>
      </c>
      <c r="AG47" s="121">
        <v>8.7642199910000009</v>
      </c>
      <c r="AH47" s="121">
        <v>7.2514318099999988</v>
      </c>
      <c r="AI47" s="121">
        <v>0.94967830399999997</v>
      </c>
      <c r="AJ47" s="121">
        <v>3.5949189039999991</v>
      </c>
      <c r="AK47" s="121">
        <v>3.3103381689999978</v>
      </c>
      <c r="AL47" s="121">
        <v>-6.7606704659999997</v>
      </c>
      <c r="AM47" s="52">
        <v>3.0387139299999997</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7.4427206309887195</v>
      </c>
      <c r="C48" s="179">
        <v>31.103093592315801</v>
      </c>
      <c r="D48" s="179">
        <v>15.871841784577567</v>
      </c>
      <c r="E48" s="180">
        <v>11.857332815395537</v>
      </c>
      <c r="F48" s="181">
        <v>32.194653513387486</v>
      </c>
      <c r="G48" s="181">
        <v>-41.186033333878228</v>
      </c>
      <c r="H48" s="181">
        <v>-50.094740770142856</v>
      </c>
      <c r="I48" s="182">
        <v>25.785082011665207</v>
      </c>
      <c r="J48" s="179">
        <v>-6.7041310222665018</v>
      </c>
      <c r="K48" s="179">
        <v>25.263107260977826</v>
      </c>
      <c r="L48" s="180">
        <v>15.128286098984844</v>
      </c>
      <c r="M48" s="181">
        <v>5.7684422475110075</v>
      </c>
      <c r="N48" s="181">
        <v>35.113356453523956</v>
      </c>
      <c r="O48" s="181">
        <v>-100</v>
      </c>
      <c r="P48" s="181">
        <v>213.04208068321961</v>
      </c>
      <c r="Q48" s="181">
        <v>127.24536223221517</v>
      </c>
      <c r="R48" s="181">
        <v>57.149638874818585</v>
      </c>
      <c r="S48" s="152">
        <v>12.695149048581932</v>
      </c>
      <c r="T48" s="183">
        <v>-31.634488128693651</v>
      </c>
      <c r="U48" s="52">
        <v>98.800177473000304</v>
      </c>
      <c r="V48" s="52">
        <v>2.3164112529999992</v>
      </c>
      <c r="W48" s="52">
        <v>67.441675387999965</v>
      </c>
      <c r="X48" s="121">
        <v>11.943755486000001</v>
      </c>
      <c r="Y48" s="121">
        <v>14.310283661</v>
      </c>
      <c r="Z48" s="121">
        <v>-8.6514743319999994</v>
      </c>
      <c r="AA48" s="121">
        <v>-11.140388633000001</v>
      </c>
      <c r="AB48" s="121">
        <v>60.979499206000014</v>
      </c>
      <c r="AC48" s="52">
        <v>-40.672904902000028</v>
      </c>
      <c r="AD48" s="52">
        <v>71.466883506000045</v>
      </c>
      <c r="AE48" s="121">
        <v>11.495512604999988</v>
      </c>
      <c r="AF48" s="121">
        <v>5.1268273720000082</v>
      </c>
      <c r="AG48" s="121">
        <v>10.490391426000002</v>
      </c>
      <c r="AH48" s="121">
        <v>-8.0204135529999991</v>
      </c>
      <c r="AI48" s="121">
        <v>3.6614691239999999</v>
      </c>
      <c r="AJ48" s="121">
        <v>10.934576012999999</v>
      </c>
      <c r="AK48" s="121">
        <v>37.172447034000001</v>
      </c>
      <c r="AL48" s="121">
        <v>0.60607348500000047</v>
      </c>
      <c r="AM48" s="52">
        <v>-1.7518877719999999</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7.651006864864085</v>
      </c>
      <c r="C49" s="179">
        <v>559.03344999526348</v>
      </c>
      <c r="D49" s="179">
        <v>2.987434820670809</v>
      </c>
      <c r="E49" s="180">
        <v>-1.0541970627105712</v>
      </c>
      <c r="F49" s="181">
        <v>7.6019911456304046</v>
      </c>
      <c r="G49" s="181">
        <v>103.94690421158911</v>
      </c>
      <c r="H49" s="181">
        <v>142.28321741171595</v>
      </c>
      <c r="I49" s="182">
        <v>-5.7831651701351188</v>
      </c>
      <c r="J49" s="179">
        <v>-4.9490472155408245</v>
      </c>
      <c r="K49" s="179">
        <v>19.66711834954873</v>
      </c>
      <c r="L49" s="180">
        <v>66.546823153165406</v>
      </c>
      <c r="M49" s="181">
        <v>52.132331676303799</v>
      </c>
      <c r="N49" s="181">
        <v>-18.45213289623414</v>
      </c>
      <c r="O49" s="181" t="e">
        <v>#DIV/0!</v>
      </c>
      <c r="P49" s="181">
        <v>-81.987595349502058</v>
      </c>
      <c r="Q49" s="181">
        <v>4.2146268775241191</v>
      </c>
      <c r="R49" s="181">
        <v>-29.189634855407419</v>
      </c>
      <c r="S49" s="152">
        <v>62.111641798720662</v>
      </c>
      <c r="T49" s="183">
        <v>-48.806849966602265</v>
      </c>
      <c r="U49" s="52">
        <v>109.12433132799993</v>
      </c>
      <c r="V49" s="52">
        <v>54.583680149999999</v>
      </c>
      <c r="W49" s="52">
        <v>14.708804433999944</v>
      </c>
      <c r="X49" s="121">
        <v>-1.187791341999997</v>
      </c>
      <c r="Y49" s="121">
        <v>4.4668949320000024</v>
      </c>
      <c r="Z49" s="121">
        <v>12.841985865000002</v>
      </c>
      <c r="AA49" s="121">
        <v>15.790947912</v>
      </c>
      <c r="AB49" s="121">
        <v>-17.203232933000038</v>
      </c>
      <c r="AC49" s="52">
        <v>-28.012167157000022</v>
      </c>
      <c r="AD49" s="52">
        <v>69.691849452000042</v>
      </c>
      <c r="AE49" s="121">
        <v>58.216753100999995</v>
      </c>
      <c r="AF49" s="121">
        <v>49.006468010999995</v>
      </c>
      <c r="AG49" s="121">
        <v>-7.4484208060000014</v>
      </c>
      <c r="AH49" s="121">
        <v>0</v>
      </c>
      <c r="AI49" s="121">
        <v>-4.4110385340000002</v>
      </c>
      <c r="AJ49" s="121">
        <v>0.82302712100000264</v>
      </c>
      <c r="AK49" s="121">
        <v>-29.836625999999995</v>
      </c>
      <c r="AL49" s="121">
        <v>3.3416865589999993</v>
      </c>
      <c r="AM49" s="52">
        <v>-1.8478355509999997</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-1.9986992433880135</v>
      </c>
      <c r="C50" s="184">
        <v>-94.949126533074462</v>
      </c>
      <c r="D50" s="184">
        <v>5.7906171139183726</v>
      </c>
      <c r="E50" s="185">
        <v>15.047758230386265</v>
      </c>
      <c r="F50" s="186">
        <v>14.759774079390354</v>
      </c>
      <c r="G50" s="186">
        <v>-52.956027407904415</v>
      </c>
      <c r="H50" s="186">
        <v>-18.63951525827018</v>
      </c>
      <c r="I50" s="187">
        <v>7.7101735100312485</v>
      </c>
      <c r="J50" s="184">
        <v>-2.04363116298929</v>
      </c>
      <c r="K50" s="184">
        <v>1.7639488762489997</v>
      </c>
      <c r="L50" s="185">
        <v>-20.071644670316967</v>
      </c>
      <c r="M50" s="186">
        <v>19.191071627244561</v>
      </c>
      <c r="N50" s="186">
        <v>3.1691594402548873</v>
      </c>
      <c r="O50" s="186" t="e">
        <v>#DIV/0!</v>
      </c>
      <c r="P50" s="186">
        <v>195.92176299191718</v>
      </c>
      <c r="Q50" s="186">
        <v>-33.300174035468388</v>
      </c>
      <c r="R50" s="186">
        <v>23.300734620821963</v>
      </c>
      <c r="S50" s="151">
        <v>-53.967725743272489</v>
      </c>
      <c r="T50" s="188">
        <v>235.377998206466</v>
      </c>
      <c r="U50" s="100">
        <v>-30.687997358999837</v>
      </c>
      <c r="V50" s="100">
        <v>-61.097501496</v>
      </c>
      <c r="W50" s="100">
        <v>29.362161667000123</v>
      </c>
      <c r="X50" s="120">
        <v>16.775965931000002</v>
      </c>
      <c r="Y50" s="120">
        <v>9.3320787680000024</v>
      </c>
      <c r="Z50" s="120">
        <v>-13.342989482000002</v>
      </c>
      <c r="AA50" s="120">
        <v>-5.0120162440000016</v>
      </c>
      <c r="AB50" s="120">
        <v>21.609122694000007</v>
      </c>
      <c r="AC50" s="100">
        <v>-10.994718213999931</v>
      </c>
      <c r="AD50" s="100">
        <v>7.4800084019999531</v>
      </c>
      <c r="AE50" s="120">
        <v>-29.244214814999992</v>
      </c>
      <c r="AF50" s="120">
        <v>27.44523801599999</v>
      </c>
      <c r="AG50" s="120">
        <v>1.0432162090000006</v>
      </c>
      <c r="AH50" s="120">
        <v>0.95591669899999998</v>
      </c>
      <c r="AI50" s="120">
        <v>1.8986594610000003</v>
      </c>
      <c r="AJ50" s="120">
        <v>-6.7768862400000014</v>
      </c>
      <c r="AK50" s="120">
        <v>16.865044664999999</v>
      </c>
      <c r="AL50" s="120">
        <v>-4.7069655929999996</v>
      </c>
      <c r="AM50" s="100">
        <v>4.5620522819999998</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3.533994228396975</v>
      </c>
      <c r="C51" s="179">
        <v>244.46881886777544</v>
      </c>
      <c r="D51" s="179">
        <v>27.307638719835058</v>
      </c>
      <c r="E51" s="180">
        <v>-2.2229660957337138</v>
      </c>
      <c r="F51" s="181">
        <v>37.976967712679468</v>
      </c>
      <c r="G51" s="181">
        <v>-11.952338525533202</v>
      </c>
      <c r="H51" s="181">
        <v>171.41063531806941</v>
      </c>
      <c r="I51" s="182">
        <v>28.388421763525784</v>
      </c>
      <c r="J51" s="179">
        <v>-2.4092271189964154</v>
      </c>
      <c r="K51" s="179">
        <v>-19.719118233315459</v>
      </c>
      <c r="L51" s="180">
        <v>-16.132813237094101</v>
      </c>
      <c r="M51" s="181">
        <v>-27.2339008261402</v>
      </c>
      <c r="N51" s="181">
        <v>-24.032380612169103</v>
      </c>
      <c r="O51" s="181">
        <v>-60.298509023117298</v>
      </c>
      <c r="P51" s="181">
        <v>290.3979947488437</v>
      </c>
      <c r="Q51" s="181">
        <v>-51.072106168765387</v>
      </c>
      <c r="R51" s="181">
        <v>-12.743975844499733</v>
      </c>
      <c r="S51" s="152">
        <v>-29.104480369798669</v>
      </c>
      <c r="T51" s="183">
        <v>-53.29236353877441</v>
      </c>
      <c r="U51" s="52">
        <v>53.176380825999786</v>
      </c>
      <c r="V51" s="52">
        <v>7.9455220989999997</v>
      </c>
      <c r="W51" s="52">
        <v>146.48544510399995</v>
      </c>
      <c r="X51" s="121">
        <v>-2.8511937490000037</v>
      </c>
      <c r="Y51" s="121">
        <v>27.555522840999998</v>
      </c>
      <c r="Z51" s="121">
        <v>-1.4167545589999992</v>
      </c>
      <c r="AA51" s="121">
        <v>37.499816972999994</v>
      </c>
      <c r="AB51" s="121">
        <v>85.698053598000001</v>
      </c>
      <c r="AC51" s="52">
        <v>-12.696733604000087</v>
      </c>
      <c r="AD51" s="52">
        <v>-85.093724676000022</v>
      </c>
      <c r="AE51" s="121">
        <v>-18.787456507000002</v>
      </c>
      <c r="AF51" s="121">
        <v>-46.421733199999991</v>
      </c>
      <c r="AG51" s="121">
        <v>-8.1616303830000021</v>
      </c>
      <c r="AH51" s="121">
        <v>-0.57640351699999992</v>
      </c>
      <c r="AI51" s="121">
        <v>8.3278887790000002</v>
      </c>
      <c r="AJ51" s="121">
        <v>-6.9325364399999998</v>
      </c>
      <c r="AK51" s="121">
        <v>-11.373352138000001</v>
      </c>
      <c r="AL51" s="121">
        <v>-1.1685012699999997</v>
      </c>
      <c r="AM51" s="52">
        <v>-3.4641280970000001</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11.158082321874584</v>
      </c>
      <c r="C52" s="179">
        <v>-49.773690114710199</v>
      </c>
      <c r="D52" s="179">
        <v>1.8223399483354941</v>
      </c>
      <c r="E52" s="180">
        <v>-14.259499669158583</v>
      </c>
      <c r="F52" s="181">
        <v>9.9553934184392965</v>
      </c>
      <c r="G52" s="181">
        <v>59.779496151902343</v>
      </c>
      <c r="H52" s="181">
        <v>67.33135311472455</v>
      </c>
      <c r="I52" s="182">
        <v>-6.6715574713342329</v>
      </c>
      <c r="J52" s="179">
        <v>0.3821244633150922</v>
      </c>
      <c r="K52" s="179">
        <v>48.502157345114362</v>
      </c>
      <c r="L52" s="180">
        <v>13.203897961469547</v>
      </c>
      <c r="M52" s="181">
        <v>56.590699700908552</v>
      </c>
      <c r="N52" s="181">
        <v>30.767653540634754</v>
      </c>
      <c r="O52" s="181">
        <v>819.6610540921871</v>
      </c>
      <c r="P52" s="181">
        <v>190.96620898448435</v>
      </c>
      <c r="Q52" s="181">
        <v>-12.413233019578341</v>
      </c>
      <c r="R52" s="181">
        <v>70.903679092735359</v>
      </c>
      <c r="S52" s="152">
        <v>-65.938479494193359</v>
      </c>
      <c r="T52" s="183">
        <v>-100</v>
      </c>
      <c r="U52" s="52">
        <v>173.83029623000039</v>
      </c>
      <c r="V52" s="52">
        <v>-5.5724826010000008</v>
      </c>
      <c r="W52" s="52">
        <v>12.444979489000048</v>
      </c>
      <c r="X52" s="121">
        <v>-17.882780148999998</v>
      </c>
      <c r="Y52" s="121">
        <v>9.9667460790000035</v>
      </c>
      <c r="Z52" s="121">
        <v>6.2389543749999987</v>
      </c>
      <c r="AA52" s="121">
        <v>39.979336972000006</v>
      </c>
      <c r="AB52" s="121">
        <v>-25.857277787999976</v>
      </c>
      <c r="AC52" s="52">
        <v>1.9652955180000617</v>
      </c>
      <c r="AD52" s="52">
        <v>168.0286092820001</v>
      </c>
      <c r="AE52" s="121">
        <v>12.895913660000005</v>
      </c>
      <c r="AF52" s="121">
        <v>70.191683257000008</v>
      </c>
      <c r="AG52" s="121">
        <v>7.9378524700000028</v>
      </c>
      <c r="AH52" s="121">
        <v>3.110721748</v>
      </c>
      <c r="AI52" s="121">
        <v>21.379887134999997</v>
      </c>
      <c r="AJ52" s="121">
        <v>-0.82442247399999946</v>
      </c>
      <c r="AK52" s="121">
        <v>55.213812650000008</v>
      </c>
      <c r="AL52" s="121">
        <v>-1.8768391640000002</v>
      </c>
      <c r="AM52" s="52">
        <v>-3.0361054580000002</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9.123268906637815</v>
      </c>
      <c r="C53" s="179">
        <v>31.8081524184906</v>
      </c>
      <c r="D53" s="179">
        <v>19.923163901089037</v>
      </c>
      <c r="E53" s="180">
        <v>2.9816204453223971</v>
      </c>
      <c r="F53" s="181">
        <v>13.907282505881735</v>
      </c>
      <c r="G53" s="181">
        <v>-21.633035443084658</v>
      </c>
      <c r="H53" s="181">
        <v>0.39163679857403544</v>
      </c>
      <c r="I53" s="182">
        <v>34.070824479744452</v>
      </c>
      <c r="J53" s="179">
        <v>8.2113610964904318</v>
      </c>
      <c r="K53" s="179">
        <v>-4.8447753533901743</v>
      </c>
      <c r="L53" s="180">
        <v>-27.956014150924901</v>
      </c>
      <c r="M53" s="181">
        <v>16.054357291993849</v>
      </c>
      <c r="N53" s="181">
        <v>55.878866898594623</v>
      </c>
      <c r="O53" s="181">
        <v>-100</v>
      </c>
      <c r="P53" s="181">
        <v>-47.908526226870372</v>
      </c>
      <c r="Q53" s="181">
        <v>-39.645740722633334</v>
      </c>
      <c r="R53" s="181">
        <v>-17.753413503111958</v>
      </c>
      <c r="S53" s="152">
        <v>101.18086420018018</v>
      </c>
      <c r="T53" s="183" t="e">
        <v>#DIV/0!</v>
      </c>
      <c r="U53" s="52">
        <v>157.98921115599978</v>
      </c>
      <c r="V53" s="52">
        <v>1.7886221190000002</v>
      </c>
      <c r="W53" s="52">
        <v>138.53712494499996</v>
      </c>
      <c r="X53" s="121">
        <v>3.2060413629999971</v>
      </c>
      <c r="Y53" s="121">
        <v>15.309245247999996</v>
      </c>
      <c r="Z53" s="121">
        <v>-3.6074312949999978</v>
      </c>
      <c r="AA53" s="121">
        <v>0.38911597399999209</v>
      </c>
      <c r="AB53" s="121">
        <v>123.24015365499997</v>
      </c>
      <c r="AC53" s="52">
        <v>42.393039466999994</v>
      </c>
      <c r="AD53" s="52">
        <v>-24.924622175000081</v>
      </c>
      <c r="AE53" s="121">
        <v>-30.909116409000006</v>
      </c>
      <c r="AF53" s="121">
        <v>31.181677990999987</v>
      </c>
      <c r="AG53" s="121">
        <v>18.851962551999996</v>
      </c>
      <c r="AH53" s="121">
        <v>-3.4902349300000002</v>
      </c>
      <c r="AI53" s="121">
        <v>-15.606454422999999</v>
      </c>
      <c r="AJ53" s="121">
        <v>-2.3062158180000005</v>
      </c>
      <c r="AK53" s="121">
        <v>-23.627199434000005</v>
      </c>
      <c r="AL53" s="121">
        <v>0.98095829600000006</v>
      </c>
      <c r="AM53" s="52">
        <v>0.19504679999999999</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27.838569424320482</v>
      </c>
      <c r="C54" s="184">
        <v>287.13499833395929</v>
      </c>
      <c r="D54" s="184">
        <v>14.415442797496958</v>
      </c>
      <c r="E54" s="185">
        <v>22.740431661217421</v>
      </c>
      <c r="F54" s="186">
        <v>-8.7193190375828742</v>
      </c>
      <c r="G54" s="186">
        <v>141.82272887760527</v>
      </c>
      <c r="H54" s="186">
        <v>-30.912408247797696</v>
      </c>
      <c r="I54" s="187">
        <v>24.385982191738577</v>
      </c>
      <c r="J54" s="184">
        <v>5.7118825347930002</v>
      </c>
      <c r="K54" s="184">
        <v>71.090035642030429</v>
      </c>
      <c r="L54" s="185">
        <v>194.7679654083299</v>
      </c>
      <c r="M54" s="186">
        <v>61.359953116819142</v>
      </c>
      <c r="N54" s="186">
        <v>-19.841836265252233</v>
      </c>
      <c r="O54" s="186" t="e">
        <v>#DIV/0!</v>
      </c>
      <c r="P54" s="186">
        <v>-82.862150585273241</v>
      </c>
      <c r="Q54" s="186">
        <v>120.88783687407205</v>
      </c>
      <c r="R54" s="186">
        <v>64.817862204087987</v>
      </c>
      <c r="S54" s="151">
        <v>148.49881646276631</v>
      </c>
      <c r="T54" s="188">
        <v>2384.9881633536156</v>
      </c>
      <c r="U54" s="100">
        <v>526.06721378500015</v>
      </c>
      <c r="V54" s="100">
        <v>21.281809771000002</v>
      </c>
      <c r="W54" s="100">
        <v>120.2095379079999</v>
      </c>
      <c r="X54" s="120">
        <v>25.181128480999988</v>
      </c>
      <c r="Y54" s="120">
        <v>-10.933156460999996</v>
      </c>
      <c r="Z54" s="120">
        <v>18.533586509999999</v>
      </c>
      <c r="AA54" s="120">
        <v>-30.833721362999995</v>
      </c>
      <c r="AB54" s="120">
        <v>118.26170074100003</v>
      </c>
      <c r="AC54" s="100">
        <v>31.910347375000015</v>
      </c>
      <c r="AD54" s="100">
        <v>348.01367563800011</v>
      </c>
      <c r="AE54" s="120">
        <v>155.14100423600001</v>
      </c>
      <c r="AF54" s="120">
        <v>138.30982384900003</v>
      </c>
      <c r="AG54" s="120">
        <v>-10.434654627999997</v>
      </c>
      <c r="AH54" s="120">
        <v>0.969377979</v>
      </c>
      <c r="AI54" s="120">
        <v>-14.060937652999998</v>
      </c>
      <c r="AJ54" s="120">
        <v>4.2441814309999994</v>
      </c>
      <c r="AK54" s="120">
        <v>70.948458529999982</v>
      </c>
      <c r="AL54" s="120">
        <v>2.8964218940000004</v>
      </c>
      <c r="AM54" s="100">
        <v>4.6518430930000001</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-21.367837857058081</v>
      </c>
      <c r="C55" s="179">
        <v>-85.319777925190692</v>
      </c>
      <c r="D55" s="179">
        <v>-6.9225804568395999</v>
      </c>
      <c r="E55" s="180">
        <v>43.192591639142549</v>
      </c>
      <c r="F55" s="181">
        <v>-44.044345363957746</v>
      </c>
      <c r="G55" s="181">
        <v>-54.559267983401497</v>
      </c>
      <c r="H55" s="181">
        <v>-7.7134550211455988</v>
      </c>
      <c r="I55" s="182">
        <v>-8.5846781462943547</v>
      </c>
      <c r="J55" s="179">
        <v>-10.529840308886019</v>
      </c>
      <c r="K55" s="179">
        <v>-43.642356271738834</v>
      </c>
      <c r="L55" s="180">
        <v>-52.329759602729652</v>
      </c>
      <c r="M55" s="181">
        <v>-36.446576067300072</v>
      </c>
      <c r="N55" s="181">
        <v>-18.559689516146882</v>
      </c>
      <c r="O55" s="181">
        <v>216.02514409913161</v>
      </c>
      <c r="P55" s="181">
        <v>-27.577571104001585</v>
      </c>
      <c r="Q55" s="181">
        <v>-50.621071212184923</v>
      </c>
      <c r="R55" s="181">
        <v>-57.426326004404245</v>
      </c>
      <c r="S55" s="152">
        <v>81.714457939719495</v>
      </c>
      <c r="T55" s="183">
        <v>42.211314908448649</v>
      </c>
      <c r="U55" s="52">
        <v>-516.19857781500036</v>
      </c>
      <c r="V55" s="52">
        <v>-24.481305702</v>
      </c>
      <c r="W55" s="52">
        <v>-66.04859722499998</v>
      </c>
      <c r="X55" s="121">
        <v>58.704770466000014</v>
      </c>
      <c r="Y55" s="121">
        <v>-50.411779179000007</v>
      </c>
      <c r="Z55" s="121">
        <v>-17.241668249</v>
      </c>
      <c r="AA55" s="121">
        <v>-5.3154753549999967</v>
      </c>
      <c r="AB55" s="121">
        <v>-51.784444908000069</v>
      </c>
      <c r="AC55" s="52">
        <v>-62.186749402000032</v>
      </c>
      <c r="AD55" s="52">
        <v>-365.52786144200019</v>
      </c>
      <c r="AE55" s="121">
        <v>-122.86780342499999</v>
      </c>
      <c r="AF55" s="121">
        <v>-132.56244430000001</v>
      </c>
      <c r="AG55" s="121">
        <v>-7.8237449470000016</v>
      </c>
      <c r="AH55" s="121">
        <v>2.094100176</v>
      </c>
      <c r="AI55" s="121">
        <v>-0.80199270399999989</v>
      </c>
      <c r="AJ55" s="121">
        <v>-3.9256761349999998</v>
      </c>
      <c r="AK55" s="121">
        <v>-103.60090990999998</v>
      </c>
      <c r="AL55" s="121">
        <v>3.9606098030000005</v>
      </c>
      <c r="AM55" s="52">
        <v>2.0459359560000001</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-2.5088940073354715</v>
      </c>
      <c r="C56" s="179">
        <v>-23.570359620593585</v>
      </c>
      <c r="D56" s="179">
        <v>-9.1894642865988132</v>
      </c>
      <c r="E56" s="180">
        <v>-23.688071664485221</v>
      </c>
      <c r="F56" s="181">
        <v>11.045715414575641</v>
      </c>
      <c r="G56" s="181">
        <v>308.82364507801122</v>
      </c>
      <c r="H56" s="181">
        <v>-5.0112252657906868</v>
      </c>
      <c r="I56" s="182">
        <v>-15.185944394555417</v>
      </c>
      <c r="J56" s="179">
        <v>11.23429123766595</v>
      </c>
      <c r="K56" s="179">
        <v>-5.5183493087729403</v>
      </c>
      <c r="L56" s="180">
        <v>-9.5381640495619369</v>
      </c>
      <c r="M56" s="181">
        <v>-2.3851975661618785</v>
      </c>
      <c r="N56" s="181">
        <v>21.836787787760347</v>
      </c>
      <c r="O56" s="181">
        <v>-50.545526804972432</v>
      </c>
      <c r="P56" s="181">
        <v>-28.066220822175136</v>
      </c>
      <c r="Q56" s="181">
        <v>-6.0365009257892677</v>
      </c>
      <c r="R56" s="181">
        <v>-12.727400243573705</v>
      </c>
      <c r="S56" s="152">
        <v>-59.146304749415471</v>
      </c>
      <c r="T56" s="183">
        <v>23.636182992152065</v>
      </c>
      <c r="U56" s="52">
        <v>-47.658322953999914</v>
      </c>
      <c r="V56" s="52">
        <v>-0.99285012500000036</v>
      </c>
      <c r="W56" s="52">
        <v>-81.60750777699991</v>
      </c>
      <c r="X56" s="121">
        <v>-46.101429139999993</v>
      </c>
      <c r="Y56" s="121">
        <v>7.0742384849999951</v>
      </c>
      <c r="Z56" s="121">
        <v>44.347241744000002</v>
      </c>
      <c r="AA56" s="121">
        <v>-3.1869516180000019</v>
      </c>
      <c r="AB56" s="121">
        <v>-83.740607247999947</v>
      </c>
      <c r="AC56" s="52">
        <v>59.360829636000062</v>
      </c>
      <c r="AD56" s="52">
        <v>-26.047995618999948</v>
      </c>
      <c r="AE56" s="121">
        <v>-10.675825939000006</v>
      </c>
      <c r="AF56" s="121">
        <v>-5.5134961890000227</v>
      </c>
      <c r="AG56" s="121">
        <v>7.4967348679999972</v>
      </c>
      <c r="AH56" s="121">
        <v>-1.5484511719999998</v>
      </c>
      <c r="AI56" s="121">
        <v>-0.59111424900000009</v>
      </c>
      <c r="AJ56" s="121">
        <v>-0.23115860899999996</v>
      </c>
      <c r="AK56" s="121">
        <v>-9.7753737179999973</v>
      </c>
      <c r="AL56" s="121">
        <v>-5.2093106110000011</v>
      </c>
      <c r="AM56" s="52">
        <v>1.6292009309999989</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2.0582591188357702</v>
      </c>
      <c r="C57" s="179">
        <v>-57.488817658298366</v>
      </c>
      <c r="D57" s="179">
        <v>-2.7578091262421167</v>
      </c>
      <c r="E57" s="180">
        <v>60.603479386339231</v>
      </c>
      <c r="F57" s="181">
        <v>14.680530806101411</v>
      </c>
      <c r="G57" s="181">
        <v>-44.049798715854138</v>
      </c>
      <c r="H57" s="181">
        <v>-98.361246938382365</v>
      </c>
      <c r="I57" s="182">
        <v>-7.9983550194817177</v>
      </c>
      <c r="J57" s="179">
        <v>12.907234727419992</v>
      </c>
      <c r="K57" s="179">
        <v>-2.1152058918759042</v>
      </c>
      <c r="L57" s="180">
        <v>27.36392738506499</v>
      </c>
      <c r="M57" s="181">
        <v>-22.749001379336121</v>
      </c>
      <c r="N57" s="181">
        <v>-9.6113030673973032</v>
      </c>
      <c r="O57" s="181">
        <v>-35.474098219411054</v>
      </c>
      <c r="P57" s="181">
        <v>-22.568917836891089</v>
      </c>
      <c r="Q57" s="181">
        <v>470.54481571248499</v>
      </c>
      <c r="R57" s="181">
        <v>7.1317001121463885</v>
      </c>
      <c r="S57" s="152">
        <v>-72.831199253109844</v>
      </c>
      <c r="T57" s="183">
        <v>-49.526405724343412</v>
      </c>
      <c r="U57" s="52">
        <v>38.117243562000112</v>
      </c>
      <c r="V57" s="52">
        <v>-1.850813587</v>
      </c>
      <c r="W57" s="52">
        <v>-22.240285751999977</v>
      </c>
      <c r="X57" s="121">
        <v>90.006664360999991</v>
      </c>
      <c r="Y57" s="121">
        <v>10.440695069</v>
      </c>
      <c r="Z57" s="121">
        <v>-25.860445542000001</v>
      </c>
      <c r="AA57" s="121">
        <v>-59.419344453000001</v>
      </c>
      <c r="AB57" s="121">
        <v>-37.407855186999996</v>
      </c>
      <c r="AC57" s="52">
        <v>75.862331128999926</v>
      </c>
      <c r="AD57" s="52">
        <v>-9.4333346690000326</v>
      </c>
      <c r="AE57" s="121">
        <v>27.706427028000007</v>
      </c>
      <c r="AF57" s="121">
        <v>-51.331119713999982</v>
      </c>
      <c r="AG57" s="121">
        <v>-4.0201671479999987</v>
      </c>
      <c r="AH57" s="121">
        <v>-0.53744216</v>
      </c>
      <c r="AI57" s="121">
        <v>-0.34192519499999996</v>
      </c>
      <c r="AJ57" s="121">
        <v>16.931092198999998</v>
      </c>
      <c r="AK57" s="121">
        <v>4.7804045829999922</v>
      </c>
      <c r="AL57" s="121">
        <v>-2.6206042620000001</v>
      </c>
      <c r="AM57" s="52">
        <v>-4.2206535589999987</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27.999391364721649</v>
      </c>
      <c r="C58" s="184">
        <v>1157.1879536106194</v>
      </c>
      <c r="D58" s="184">
        <v>17.501058516170609</v>
      </c>
      <c r="E58" s="185">
        <v>28.547556146640197</v>
      </c>
      <c r="F58" s="186">
        <v>-17.759022763199127</v>
      </c>
      <c r="G58" s="186">
        <v>-9.9486157044838652</v>
      </c>
      <c r="H58" s="186">
        <v>691.03961075410461</v>
      </c>
      <c r="I58" s="187">
        <v>18.60687525504019</v>
      </c>
      <c r="J58" s="184">
        <v>55.679908507558729</v>
      </c>
      <c r="K58" s="184">
        <v>0.19821330740372733</v>
      </c>
      <c r="L58" s="185">
        <v>-1.2806302239579792</v>
      </c>
      <c r="M58" s="186">
        <v>-12.392091061585974</v>
      </c>
      <c r="N58" s="186">
        <v>24.484458737205994</v>
      </c>
      <c r="O58" s="186">
        <v>295.51980554837229</v>
      </c>
      <c r="P58" s="186">
        <v>229.59983784459115</v>
      </c>
      <c r="Q58" s="186">
        <v>-95.291430885340489</v>
      </c>
      <c r="R58" s="186">
        <v>35.062279964198709</v>
      </c>
      <c r="S58" s="151">
        <v>374.62376663758812</v>
      </c>
      <c r="T58" s="188">
        <v>133.7162487532955</v>
      </c>
      <c r="U58" s="100">
        <v>529.19799005100003</v>
      </c>
      <c r="V58" s="100">
        <v>15.837491328999999</v>
      </c>
      <c r="W58" s="100">
        <v>137.24458248299993</v>
      </c>
      <c r="X58" s="120">
        <v>68.092768805999981</v>
      </c>
      <c r="Y58" s="120">
        <v>-14.484263319999997</v>
      </c>
      <c r="Z58" s="120">
        <v>-3.2678068829999987</v>
      </c>
      <c r="AA58" s="120">
        <v>6.8410109969999997</v>
      </c>
      <c r="AB58" s="120">
        <v>80.062872883000011</v>
      </c>
      <c r="AC58" s="100">
        <v>369.49899341500009</v>
      </c>
      <c r="AD58" s="100">
        <v>0.86528790800002753</v>
      </c>
      <c r="AE58" s="120">
        <v>-1.6514760660000007</v>
      </c>
      <c r="AF58" s="120">
        <v>-21.600663886000007</v>
      </c>
      <c r="AG58" s="120">
        <v>9.2569191750000002</v>
      </c>
      <c r="AH58" s="120">
        <v>2.8889567679999999</v>
      </c>
      <c r="AI58" s="120">
        <v>2.6934398029999995</v>
      </c>
      <c r="AJ58" s="120">
        <v>-19.562645885999999</v>
      </c>
      <c r="AK58" s="120">
        <v>25.178492914000003</v>
      </c>
      <c r="AL58" s="120">
        <v>3.6622650859999997</v>
      </c>
      <c r="AM58" s="100">
        <v>5.7516349160000004</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-6.1795134235239191</v>
      </c>
      <c r="C59" s="179">
        <v>107.44257224306671</v>
      </c>
      <c r="D59" s="179">
        <v>-13.559353191318701</v>
      </c>
      <c r="E59" s="180">
        <v>-32.165863759976574</v>
      </c>
      <c r="F59" s="181">
        <v>27.149499934816255</v>
      </c>
      <c r="G59" s="181">
        <v>9.8724900228155388</v>
      </c>
      <c r="H59" s="181">
        <v>91.911674406051574</v>
      </c>
      <c r="I59" s="182">
        <v>-10.707466509563734</v>
      </c>
      <c r="J59" s="179">
        <v>-4.1813971792967202</v>
      </c>
      <c r="K59" s="179">
        <v>1.3036817660971201</v>
      </c>
      <c r="L59" s="180">
        <v>71.229974391395928</v>
      </c>
      <c r="M59" s="181">
        <v>-39.659400596206041</v>
      </c>
      <c r="N59" s="181">
        <v>-33.464844018108089</v>
      </c>
      <c r="O59" s="181">
        <v>21.463085071467436</v>
      </c>
      <c r="P59" s="181">
        <v>2.0289914683087718</v>
      </c>
      <c r="Q59" s="181">
        <v>385.85234016021417</v>
      </c>
      <c r="R59" s="181">
        <v>-14.354863536163675</v>
      </c>
      <c r="S59" s="152">
        <v>13.365546066416956</v>
      </c>
      <c r="T59" s="183">
        <v>-55.152091666908397</v>
      </c>
      <c r="U59" s="52">
        <v>-149.49675971499983</v>
      </c>
      <c r="V59" s="52">
        <v>18.486687254000003</v>
      </c>
      <c r="W59" s="52">
        <v>-124.9429183499999</v>
      </c>
      <c r="X59" s="121">
        <v>-98.625927592999972</v>
      </c>
      <c r="Y59" s="121">
        <v>18.210733743000006</v>
      </c>
      <c r="Z59" s="121">
        <v>2.9201880860000031</v>
      </c>
      <c r="AA59" s="121">
        <v>7.1975759359999998</v>
      </c>
      <c r="AB59" s="121">
        <v>-54.645488521999994</v>
      </c>
      <c r="AC59" s="52">
        <v>-43.198506903000066</v>
      </c>
      <c r="AD59" s="52">
        <v>5.702422547000026</v>
      </c>
      <c r="AE59" s="121">
        <v>90.68045678</v>
      </c>
      <c r="AF59" s="121">
        <v>-60.563639222000006</v>
      </c>
      <c r="AG59" s="121">
        <v>-15.749976291999999</v>
      </c>
      <c r="AH59" s="121">
        <v>0.82987911100000034</v>
      </c>
      <c r="AI59" s="121">
        <v>7.8451799000000211E-2</v>
      </c>
      <c r="AJ59" s="121">
        <v>3.729785304</v>
      </c>
      <c r="AK59" s="121">
        <v>-13.922676210000006</v>
      </c>
      <c r="AL59" s="121">
        <v>0.6201412770000001</v>
      </c>
      <c r="AM59" s="52">
        <v>-5.5444442630000008</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7.8773404121222468</v>
      </c>
      <c r="C60" s="179">
        <v>-34.454662433927162</v>
      </c>
      <c r="D60" s="179">
        <v>2.3958811271100666</v>
      </c>
      <c r="E60" s="180">
        <v>-7.148226775847677</v>
      </c>
      <c r="F60" s="181">
        <v>31.997589590894293</v>
      </c>
      <c r="G60" s="181">
        <v>-4.2166972662243118</v>
      </c>
      <c r="H60" s="181">
        <v>-54.401454665570391</v>
      </c>
      <c r="I60" s="182">
        <v>3.5566042512882534</v>
      </c>
      <c r="J60" s="179">
        <v>12.285805159865726</v>
      </c>
      <c r="K60" s="179">
        <v>11.385837866758774</v>
      </c>
      <c r="L60" s="180">
        <v>-18.609258334463476</v>
      </c>
      <c r="M60" s="181">
        <v>1.4738649189449227</v>
      </c>
      <c r="N60" s="181">
        <v>25.599236588279872</v>
      </c>
      <c r="O60" s="181">
        <v>-79.415513827619606</v>
      </c>
      <c r="P60" s="181">
        <v>189.16302009317181</v>
      </c>
      <c r="Q60" s="181">
        <v>249.93626501563787</v>
      </c>
      <c r="R60" s="181">
        <v>84.830537138730051</v>
      </c>
      <c r="S60" s="152">
        <v>-81.620994488107485</v>
      </c>
      <c r="T60" s="183">
        <v>-1.3660037369141231</v>
      </c>
      <c r="U60" s="52">
        <v>178.79476308199946</v>
      </c>
      <c r="V60" s="52">
        <v>-12.297832835000001</v>
      </c>
      <c r="W60" s="52">
        <v>19.083408497999926</v>
      </c>
      <c r="X60" s="121">
        <v>-14.867655997000014</v>
      </c>
      <c r="Y60" s="121">
        <v>27.289622627999989</v>
      </c>
      <c r="Z60" s="121">
        <v>-1.370394196000003</v>
      </c>
      <c r="AA60" s="121">
        <v>-8.1757477739999995</v>
      </c>
      <c r="AB60" s="121">
        <v>16.207583836999959</v>
      </c>
      <c r="AC60" s="52">
        <v>121.61881620499992</v>
      </c>
      <c r="AD60" s="52">
        <v>50.451958364999939</v>
      </c>
      <c r="AE60" s="121">
        <v>-40.565774062000003</v>
      </c>
      <c r="AF60" s="121">
        <v>1.3581042850000102</v>
      </c>
      <c r="AG60" s="121">
        <v>8.0162138199999973</v>
      </c>
      <c r="AH60" s="121">
        <v>-3.7296866319999999</v>
      </c>
      <c r="AI60" s="121">
        <v>7.462468638999999</v>
      </c>
      <c r="AJ60" s="121">
        <v>11.738058492</v>
      </c>
      <c r="AK60" s="121">
        <v>70.465830939</v>
      </c>
      <c r="AL60" s="121">
        <v>-4.2932571159999995</v>
      </c>
      <c r="AM60" s="52">
        <v>-6.158715100000034E-2</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-11.376374664402578</v>
      </c>
      <c r="C61" s="179">
        <v>188.04643515915572</v>
      </c>
      <c r="D61" s="179">
        <v>-4.5439199106547807</v>
      </c>
      <c r="E61" s="180">
        <v>16.762123947759001</v>
      </c>
      <c r="F61" s="181">
        <v>15.527851927501857</v>
      </c>
      <c r="G61" s="181">
        <v>-14.164530413449084</v>
      </c>
      <c r="H61" s="181">
        <v>-100</v>
      </c>
      <c r="I61" s="182">
        <v>-16.03055147815412</v>
      </c>
      <c r="J61" s="179">
        <v>-13.461124732637886</v>
      </c>
      <c r="K61" s="179">
        <v>-28.21814779050046</v>
      </c>
      <c r="L61" s="180">
        <v>-38.459321891812252</v>
      </c>
      <c r="M61" s="181">
        <v>-6.1472704088611945</v>
      </c>
      <c r="N61" s="181">
        <v>-14.639972852690274</v>
      </c>
      <c r="O61" s="181">
        <v>204.84214578265565</v>
      </c>
      <c r="P61" s="181">
        <v>-56.943199762457873</v>
      </c>
      <c r="Q61" s="181">
        <v>79.318909215931413</v>
      </c>
      <c r="R61" s="181">
        <v>-44.335456604704085</v>
      </c>
      <c r="S61" s="152">
        <v>1.6140486286988942</v>
      </c>
      <c r="T61" s="183">
        <v>76.720084441962115</v>
      </c>
      <c r="U61" s="52">
        <v>-278.55393503999949</v>
      </c>
      <c r="V61" s="52">
        <v>43.993396748999999</v>
      </c>
      <c r="W61" s="52">
        <v>-37.059865253999988</v>
      </c>
      <c r="X61" s="121">
        <v>32.371545319000006</v>
      </c>
      <c r="Y61" s="121">
        <v>17.480652841999998</v>
      </c>
      <c r="Z61" s="121">
        <v>-4.409253592999999</v>
      </c>
      <c r="AA61" s="121">
        <v>-6.8527984740000001</v>
      </c>
      <c r="AB61" s="121">
        <v>-75.650011347999964</v>
      </c>
      <c r="AC61" s="52">
        <v>-149.62472122599991</v>
      </c>
      <c r="AD61" s="52">
        <v>-139.27446960599997</v>
      </c>
      <c r="AE61" s="121">
        <v>-68.235021254000003</v>
      </c>
      <c r="AF61" s="121">
        <v>-5.7479364400000037</v>
      </c>
      <c r="AG61" s="121">
        <v>-5.757972015</v>
      </c>
      <c r="AH61" s="121">
        <v>1.9802788130000002</v>
      </c>
      <c r="AI61" s="121">
        <v>-6.4957738909999998</v>
      </c>
      <c r="AJ61" s="121">
        <v>13.035649631999998</v>
      </c>
      <c r="AK61" s="121">
        <v>-68.069298008999993</v>
      </c>
      <c r="AL61" s="121">
        <v>1.5603558000000017E-2</v>
      </c>
      <c r="AM61" s="52">
        <v>3.4117242970000001</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-12.834050445613055</v>
      </c>
      <c r="C62" s="184">
        <v>-56.186634172769509</v>
      </c>
      <c r="D62" s="184">
        <v>-10.554992425199384</v>
      </c>
      <c r="E62" s="185">
        <v>-18.301249734058167</v>
      </c>
      <c r="F62" s="186">
        <v>25.710456503012423</v>
      </c>
      <c r="G62" s="186">
        <v>-19.111194655876552</v>
      </c>
      <c r="H62" s="186" t="e">
        <v>#DIV/0!</v>
      </c>
      <c r="I62" s="187">
        <v>-17.472669733148869</v>
      </c>
      <c r="J62" s="184">
        <v>-18.017639869529489</v>
      </c>
      <c r="K62" s="184">
        <v>3.4151772124338731</v>
      </c>
      <c r="L62" s="185">
        <v>33.198755610127883</v>
      </c>
      <c r="M62" s="186">
        <v>-34.225382724319061</v>
      </c>
      <c r="N62" s="186">
        <v>1.0782456443709343</v>
      </c>
      <c r="O62" s="186">
        <v>135.73308983732733</v>
      </c>
      <c r="P62" s="186">
        <v>210.38190163285978</v>
      </c>
      <c r="Q62" s="186">
        <v>12.628031824946472</v>
      </c>
      <c r="R62" s="186">
        <v>-19.383731060992883</v>
      </c>
      <c r="S62" s="151">
        <v>410.75502780190772</v>
      </c>
      <c r="T62" s="188">
        <v>35.055416066712787</v>
      </c>
      <c r="U62" s="100">
        <v>-278.49580982700036</v>
      </c>
      <c r="V62" s="100">
        <v>-37.863252009999997</v>
      </c>
      <c r="W62" s="100">
        <v>-82.174049607000029</v>
      </c>
      <c r="X62" s="120">
        <v>-41.268351197000015</v>
      </c>
      <c r="Y62" s="120">
        <v>33.438189386000005</v>
      </c>
      <c r="Z62" s="120">
        <v>-5.1064316080000012</v>
      </c>
      <c r="AA62" s="120">
        <v>0</v>
      </c>
      <c r="AB62" s="120">
        <v>-69.23745618800001</v>
      </c>
      <c r="AC62" s="100">
        <v>-173.313005782</v>
      </c>
      <c r="AD62" s="100">
        <v>12.099597232000008</v>
      </c>
      <c r="AE62" s="120">
        <v>36.248479265000014</v>
      </c>
      <c r="AF62" s="120">
        <v>-30.034808068000004</v>
      </c>
      <c r="AG62" s="120">
        <v>0.36199413599999986</v>
      </c>
      <c r="AH62" s="120">
        <v>4.0000716440000001</v>
      </c>
      <c r="AI62" s="120">
        <v>10.333302907</v>
      </c>
      <c r="AJ62" s="120">
        <v>3.7214972470000021</v>
      </c>
      <c r="AK62" s="120">
        <v>-16.565941096000003</v>
      </c>
      <c r="AL62" s="120">
        <v>4.0350011970000006</v>
      </c>
      <c r="AM62" s="100">
        <v>2.7549003400000007</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12.972920880963201</v>
      </c>
      <c r="C63" s="179">
        <v>-19.316670965831683</v>
      </c>
      <c r="D63" s="179">
        <v>-1.4342879548517096</v>
      </c>
      <c r="E63" s="180">
        <v>3.6576309347854385</v>
      </c>
      <c r="F63" s="181">
        <v>2.2523578118553544</v>
      </c>
      <c r="G63" s="181">
        <v>8.4696795995922169</v>
      </c>
      <c r="H63" s="181" t="e">
        <v>#DIV/0!</v>
      </c>
      <c r="I63" s="182">
        <v>-7.8542736525440082</v>
      </c>
      <c r="J63" s="179">
        <v>10.827179106146346</v>
      </c>
      <c r="K63" s="179">
        <v>47.287787302600925</v>
      </c>
      <c r="L63" s="180">
        <v>23.355407906297422</v>
      </c>
      <c r="M63" s="181">
        <v>204.14199046248643</v>
      </c>
      <c r="N63" s="181">
        <v>35.992587459988989</v>
      </c>
      <c r="O63" s="181">
        <v>-18.356155147441189</v>
      </c>
      <c r="P63" s="181">
        <v>-28.070739211116404</v>
      </c>
      <c r="Q63" s="181">
        <v>91.38836189672206</v>
      </c>
      <c r="R63" s="181">
        <v>-15.540850147503694</v>
      </c>
      <c r="S63" s="152">
        <v>-96.23182255386152</v>
      </c>
      <c r="T63" s="183">
        <v>22.911097350654597</v>
      </c>
      <c r="U63" s="52">
        <v>245.38022382900044</v>
      </c>
      <c r="V63" s="52">
        <v>-5.7032682040000005</v>
      </c>
      <c r="W63" s="52">
        <v>-9.9877858119999701</v>
      </c>
      <c r="X63" s="121">
        <v>6.7383205260000238</v>
      </c>
      <c r="Y63" s="121">
        <v>3.6824914990000082</v>
      </c>
      <c r="Z63" s="121">
        <v>1.8305647140000012</v>
      </c>
      <c r="AA63" s="121">
        <v>3.4461976189999999</v>
      </c>
      <c r="AB63" s="121">
        <v>-25.685360170000024</v>
      </c>
      <c r="AC63" s="52">
        <v>85.38252422100004</v>
      </c>
      <c r="AD63" s="52">
        <v>173.25706108399999</v>
      </c>
      <c r="AE63" s="121">
        <v>33.966876344999974</v>
      </c>
      <c r="AF63" s="121">
        <v>117.83307802</v>
      </c>
      <c r="AG63" s="121">
        <v>12.213906388000005</v>
      </c>
      <c r="AH63" s="121">
        <v>-1.2752176140000007</v>
      </c>
      <c r="AI63" s="121">
        <v>-4.2793816790000001</v>
      </c>
      <c r="AJ63" s="121">
        <v>30.333283354999999</v>
      </c>
      <c r="AK63" s="121">
        <v>-10.707207135999994</v>
      </c>
      <c r="AL63" s="121">
        <v>-4.8282765950000002</v>
      </c>
      <c r="AM63" s="52">
        <v>2.4316925400000002</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7.9481285496546539</v>
      </c>
      <c r="C64" s="179">
        <v>-14.027274240015508</v>
      </c>
      <c r="D64" s="179">
        <v>10.852541007249727</v>
      </c>
      <c r="E64" s="180">
        <v>11.740371379669611</v>
      </c>
      <c r="F64" s="181">
        <v>-6.8941808937643678</v>
      </c>
      <c r="G64" s="181">
        <v>61.532443342977075</v>
      </c>
      <c r="H64" s="181">
        <v>-71.61277923800921</v>
      </c>
      <c r="I64" s="182">
        <v>17.135751116258092</v>
      </c>
      <c r="J64" s="179">
        <v>8.9477255589821105</v>
      </c>
      <c r="K64" s="179">
        <v>3.5294966781220793</v>
      </c>
      <c r="L64" s="180">
        <v>9.1896778339734873</v>
      </c>
      <c r="M64" s="181">
        <v>-10.839364661341921</v>
      </c>
      <c r="N64" s="181">
        <v>-22.86559344446205</v>
      </c>
      <c r="O64" s="181">
        <v>70.323324615709311</v>
      </c>
      <c r="P64" s="181">
        <v>-15.42565950091862</v>
      </c>
      <c r="Q64" s="181">
        <v>37.779403662434461</v>
      </c>
      <c r="R64" s="181">
        <v>10.369514348716358</v>
      </c>
      <c r="S64" s="152">
        <v>-100</v>
      </c>
      <c r="T64" s="183">
        <v>11.08042910401581</v>
      </c>
      <c r="U64" s="52">
        <v>169.84040973899937</v>
      </c>
      <c r="V64" s="52">
        <v>-3.3415549709999972</v>
      </c>
      <c r="W64" s="52">
        <v>74.488661129999969</v>
      </c>
      <c r="X64" s="121">
        <v>22.419963315999979</v>
      </c>
      <c r="Y64" s="121">
        <v>-11.52551590600001</v>
      </c>
      <c r="Z64" s="121">
        <v>14.425491619000002</v>
      </c>
      <c r="AA64" s="121">
        <v>-2.4679178930000001</v>
      </c>
      <c r="AB64" s="121">
        <v>51.636639994000006</v>
      </c>
      <c r="AC64" s="52">
        <v>78.201053414999933</v>
      </c>
      <c r="AD64" s="52">
        <v>19.04677562300003</v>
      </c>
      <c r="AE64" s="121">
        <v>16.486430406000011</v>
      </c>
      <c r="AF64" s="121">
        <v>-19.028961546000005</v>
      </c>
      <c r="AG64" s="121">
        <v>-10.552108127000004</v>
      </c>
      <c r="AH64" s="121">
        <v>3.9886453810000004</v>
      </c>
      <c r="AI64" s="121">
        <v>-1.6915175630000014</v>
      </c>
      <c r="AJ64" s="121">
        <v>23.999331959000003</v>
      </c>
      <c r="AK64" s="121">
        <v>6.0340173430000021</v>
      </c>
      <c r="AL64" s="121">
        <v>-0.18906223</v>
      </c>
      <c r="AM64" s="52">
        <v>1.4454745419999995</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6.8497420341047111</v>
      </c>
      <c r="C65" s="179">
        <v>56.497172323871879</v>
      </c>
      <c r="D65" s="179">
        <v>15.65939684445372</v>
      </c>
      <c r="E65" s="180">
        <v>-14.101557535551823</v>
      </c>
      <c r="F65" s="181">
        <v>12.808013812947895</v>
      </c>
      <c r="G65" s="181">
        <v>-51.270051785968441</v>
      </c>
      <c r="H65" s="181">
        <v>-100</v>
      </c>
      <c r="I65" s="182">
        <v>42.409333737495537</v>
      </c>
      <c r="J65" s="179">
        <v>-6.4218948505736284</v>
      </c>
      <c r="K65" s="179">
        <v>17.483716108807279</v>
      </c>
      <c r="L65" s="180">
        <v>63.048481568322259</v>
      </c>
      <c r="M65" s="181">
        <v>-3.2288262292162084</v>
      </c>
      <c r="N65" s="181">
        <v>-16.036946063154069</v>
      </c>
      <c r="O65" s="181">
        <v>-21.580689652399087</v>
      </c>
      <c r="P65" s="181">
        <v>31.955570291436342</v>
      </c>
      <c r="Q65" s="181">
        <v>-38.301442585230092</v>
      </c>
      <c r="R65" s="181">
        <v>21.32775540872036</v>
      </c>
      <c r="S65" s="152" t="e">
        <v>#DIV/0!</v>
      </c>
      <c r="T65" s="183">
        <v>-63.806472148166279</v>
      </c>
      <c r="U65" s="52">
        <v>158.00305343200034</v>
      </c>
      <c r="V65" s="52">
        <v>11.570782509999997</v>
      </c>
      <c r="W65" s="52">
        <v>119.14598599499993</v>
      </c>
      <c r="X65" s="121">
        <v>-30.090559065999997</v>
      </c>
      <c r="Y65" s="121">
        <v>19.935921385</v>
      </c>
      <c r="Z65" s="121">
        <v>-19.415562652000002</v>
      </c>
      <c r="AA65" s="121">
        <v>-0.97827972600000002</v>
      </c>
      <c r="AB65" s="121">
        <v>149.69446605400003</v>
      </c>
      <c r="AC65" s="52">
        <v>-61.147866207999982</v>
      </c>
      <c r="AD65" s="52">
        <v>97.680199264999942</v>
      </c>
      <c r="AE65" s="121">
        <v>123.50443791800001</v>
      </c>
      <c r="AF65" s="121">
        <v>-5.0539284399999929</v>
      </c>
      <c r="AG65" s="121">
        <v>-5.7085599529999982</v>
      </c>
      <c r="AH65" s="121">
        <v>-2.0848051769999998</v>
      </c>
      <c r="AI65" s="121">
        <v>2.9635889250000016</v>
      </c>
      <c r="AJ65" s="121">
        <v>-33.523047063000007</v>
      </c>
      <c r="AK65" s="121">
        <v>13.697535045999999</v>
      </c>
      <c r="AL65" s="121">
        <v>3.8849780090000001</v>
      </c>
      <c r="AM65" s="52">
        <v>-9.2460481300000001</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-1.7085812934292899</v>
      </c>
      <c r="C66" s="184">
        <v>-17.400067430275989</v>
      </c>
      <c r="D66" s="184">
        <v>-5.4773452200809984</v>
      </c>
      <c r="E66" s="185">
        <v>-0.74964132323368515</v>
      </c>
      <c r="F66" s="186">
        <v>-10.548417953314647</v>
      </c>
      <c r="G66" s="186">
        <v>23.566706660220515</v>
      </c>
      <c r="H66" s="186" t="e">
        <v>#DIV/0!</v>
      </c>
      <c r="I66" s="187">
        <v>-6.6907743282353271</v>
      </c>
      <c r="J66" s="184">
        <v>-11.351330065508735</v>
      </c>
      <c r="K66" s="184">
        <v>16.131173013783929</v>
      </c>
      <c r="L66" s="185">
        <v>1.8840113110591528</v>
      </c>
      <c r="M66" s="186">
        <v>24.841411565408645</v>
      </c>
      <c r="N66" s="186">
        <v>14.289569922607349</v>
      </c>
      <c r="O66" s="186">
        <v>104.06496537212951</v>
      </c>
      <c r="P66" s="186">
        <v>83.172599859642276</v>
      </c>
      <c r="Q66" s="186">
        <v>-23.420584491367556</v>
      </c>
      <c r="R66" s="186">
        <v>69.4495975141825</v>
      </c>
      <c r="S66" s="151">
        <v>-40.310997626550524</v>
      </c>
      <c r="T66" s="188">
        <v>132.12389810654216</v>
      </c>
      <c r="U66" s="100">
        <v>-42.111468762000186</v>
      </c>
      <c r="V66" s="100">
        <v>-5.5769075439999973</v>
      </c>
      <c r="W66" s="100">
        <v>-48.200930539999945</v>
      </c>
      <c r="X66" s="120">
        <v>-1.3740482419999864</v>
      </c>
      <c r="Y66" s="120">
        <v>-18.521741007999992</v>
      </c>
      <c r="Z66" s="120">
        <v>4.3489165129999989</v>
      </c>
      <c r="AA66" s="120">
        <v>0.97844076599999996</v>
      </c>
      <c r="AB66" s="120">
        <v>-33.632498569000006</v>
      </c>
      <c r="AC66" s="100">
        <v>-101.14376485499997</v>
      </c>
      <c r="AD66" s="100">
        <v>105.88060525599997</v>
      </c>
      <c r="AE66" s="120">
        <v>6.0173905039999909</v>
      </c>
      <c r="AF66" s="120">
        <v>37.627615259000009</v>
      </c>
      <c r="AG66" s="120">
        <v>4.2708299769999982</v>
      </c>
      <c r="AH66" s="120">
        <v>7.8836569880000003</v>
      </c>
      <c r="AI66" s="120">
        <v>10.178397223999998</v>
      </c>
      <c r="AJ66" s="120">
        <v>-12.647395342999999</v>
      </c>
      <c r="AK66" s="120">
        <v>54.116184039999993</v>
      </c>
      <c r="AL66" s="120">
        <v>-1.5660733929999999</v>
      </c>
      <c r="AM66" s="100">
        <v>6.9295289209999993</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1.3477983816073014</v>
      </c>
      <c r="C67" s="179">
        <v>-25.35314230125767</v>
      </c>
      <c r="D67" s="179">
        <v>2.8251019600804339</v>
      </c>
      <c r="E67" s="180">
        <v>-3.3283034316013538</v>
      </c>
      <c r="F67" s="181">
        <v>4.7779193833791478</v>
      </c>
      <c r="G67" s="181">
        <v>45.56567173872341</v>
      </c>
      <c r="H67" s="181">
        <v>297.15027215045541</v>
      </c>
      <c r="I67" s="182">
        <v>1.8659714860219001</v>
      </c>
      <c r="J67" s="179">
        <v>-4.0586077619311434</v>
      </c>
      <c r="K67" s="179">
        <v>6.7010978514107533</v>
      </c>
      <c r="L67" s="180">
        <v>-0.57965528747638828</v>
      </c>
      <c r="M67" s="181">
        <v>52.229146334259838</v>
      </c>
      <c r="N67" s="181">
        <v>9.0302422471703725</v>
      </c>
      <c r="O67" s="181">
        <v>-13.123377994207608</v>
      </c>
      <c r="P67" s="181">
        <v>-63.195125651925643</v>
      </c>
      <c r="Q67" s="181">
        <v>10.886582961987257</v>
      </c>
      <c r="R67" s="181">
        <v>-28.590472858209747</v>
      </c>
      <c r="S67" s="152">
        <v>24.109460007215745</v>
      </c>
      <c r="T67" s="183">
        <v>-25.92832227751386</v>
      </c>
      <c r="U67" s="52">
        <v>32.651660783000352</v>
      </c>
      <c r="V67" s="52">
        <v>-6.7120317190000023</v>
      </c>
      <c r="W67" s="52">
        <v>23.499322734000089</v>
      </c>
      <c r="X67" s="121">
        <v>-6.0548509940000201</v>
      </c>
      <c r="Y67" s="121">
        <v>7.5044923899999958</v>
      </c>
      <c r="Z67" s="121">
        <v>10.390140574000004</v>
      </c>
      <c r="AA67" s="121">
        <v>2.9074393990000003</v>
      </c>
      <c r="AB67" s="121">
        <v>8.7521013649999873</v>
      </c>
      <c r="AC67" s="52">
        <v>-32.058387115000073</v>
      </c>
      <c r="AD67" s="52">
        <v>51.079335459000049</v>
      </c>
      <c r="AE67" s="121">
        <v>-1.8862555370000109</v>
      </c>
      <c r="AF67" s="121">
        <v>98.76476224999999</v>
      </c>
      <c r="AG67" s="121">
        <v>3.0846019150000004</v>
      </c>
      <c r="AH67" s="121">
        <v>-2.0287907870000002</v>
      </c>
      <c r="AI67" s="121">
        <v>-14.165868627999998</v>
      </c>
      <c r="AJ67" s="121">
        <v>4.5020156340000028</v>
      </c>
      <c r="AK67" s="121">
        <v>-37.750204768999993</v>
      </c>
      <c r="AL67" s="121">
        <v>0.55907538099999998</v>
      </c>
      <c r="AM67" s="52">
        <v>-3.1565785759999994</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-10.372572700378957</v>
      </c>
      <c r="C68" s="179">
        <v>107.15431335232194</v>
      </c>
      <c r="D68" s="179">
        <v>-12.26777922757779</v>
      </c>
      <c r="E68" s="180">
        <v>29.44835418688956</v>
      </c>
      <c r="F68" s="181">
        <v>-32.827918715674841</v>
      </c>
      <c r="G68" s="181">
        <v>-31.610644873590122</v>
      </c>
      <c r="H68" s="181">
        <v>-100</v>
      </c>
      <c r="I68" s="182">
        <v>-18.48361933327093</v>
      </c>
      <c r="J68" s="179">
        <v>-16.761721779568905</v>
      </c>
      <c r="K68" s="179">
        <v>-5.1471187798681424</v>
      </c>
      <c r="L68" s="180">
        <v>-5.5007581275878348</v>
      </c>
      <c r="M68" s="181">
        <v>-5.1946597042699771</v>
      </c>
      <c r="N68" s="181">
        <v>-9.938841841536906</v>
      </c>
      <c r="O68" s="181">
        <v>28.570317574286584</v>
      </c>
      <c r="P68" s="181">
        <v>29.343016109393449</v>
      </c>
      <c r="Q68" s="181">
        <v>24.816748522612642</v>
      </c>
      <c r="R68" s="181">
        <v>-26.74408262167227</v>
      </c>
      <c r="S68" s="152">
        <v>75.279384229855026</v>
      </c>
      <c r="T68" s="183">
        <v>-22.54429829306196</v>
      </c>
      <c r="U68" s="52">
        <v>-254.67197227399993</v>
      </c>
      <c r="V68" s="52">
        <v>21.175973967000001</v>
      </c>
      <c r="W68" s="52">
        <v>-104.92677384400008</v>
      </c>
      <c r="X68" s="121">
        <v>51.789404280000014</v>
      </c>
      <c r="Y68" s="121">
        <v>-54.025105475999993</v>
      </c>
      <c r="Z68" s="121">
        <v>-10.492427352000004</v>
      </c>
      <c r="AA68" s="121">
        <v>-3.8858801650000001</v>
      </c>
      <c r="AB68" s="121">
        <v>-88.312765130999992</v>
      </c>
      <c r="AC68" s="52">
        <v>-127.0250081129999</v>
      </c>
      <c r="AD68" s="52">
        <v>-41.863193711999884</v>
      </c>
      <c r="AE68" s="121">
        <v>-17.796251702999996</v>
      </c>
      <c r="AF68" s="121">
        <v>-14.953539760000012</v>
      </c>
      <c r="AG68" s="121">
        <v>-3.7015402789999996</v>
      </c>
      <c r="AH68" s="121">
        <v>3.8371574489999993</v>
      </c>
      <c r="AI68" s="121">
        <v>2.4208602510000006</v>
      </c>
      <c r="AJ68" s="121">
        <v>11.379922196000003</v>
      </c>
      <c r="AK68" s="121">
        <v>-25.216327486000012</v>
      </c>
      <c r="AL68" s="121">
        <v>2.1665256200000003</v>
      </c>
      <c r="AM68" s="52">
        <v>-2.032970572</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-12.7656898027109</v>
      </c>
      <c r="C69" s="179">
        <v>5.8021850178791246</v>
      </c>
      <c r="D69" s="179">
        <v>-22.704007789632218</v>
      </c>
      <c r="E69" s="180">
        <v>-23.101419719260562</v>
      </c>
      <c r="F69" s="181">
        <v>-17.360568709164603</v>
      </c>
      <c r="G69" s="181">
        <v>18.608917510705481</v>
      </c>
      <c r="H69" s="181" t="e">
        <v>#DIV/0!</v>
      </c>
      <c r="I69" s="182">
        <v>-27.157158594436925</v>
      </c>
      <c r="J69" s="179">
        <v>-18.772803349258194</v>
      </c>
      <c r="K69" s="179">
        <v>0.88378997678144611</v>
      </c>
      <c r="L69" s="180">
        <v>-15.949982757889103</v>
      </c>
      <c r="M69" s="181">
        <v>5.0521311356240384</v>
      </c>
      <c r="N69" s="181">
        <v>19.079152136709077</v>
      </c>
      <c r="O69" s="181">
        <v>38.97581271571606</v>
      </c>
      <c r="P69" s="181">
        <v>66.380651472792977</v>
      </c>
      <c r="Q69" s="181">
        <v>16.581115821638328</v>
      </c>
      <c r="R69" s="181">
        <v>22.547707973831479</v>
      </c>
      <c r="S69" s="152">
        <v>-69.058543264577764</v>
      </c>
      <c r="T69" s="183">
        <v>-18.993547279847157</v>
      </c>
      <c r="U69" s="52">
        <v>-280.91820313200037</v>
      </c>
      <c r="V69" s="52">
        <v>2.3753044950000017</v>
      </c>
      <c r="W69" s="52">
        <v>-170.36564354400002</v>
      </c>
      <c r="X69" s="121">
        <v>-52.591443521000002</v>
      </c>
      <c r="Y69" s="121">
        <v>-19.191327948000009</v>
      </c>
      <c r="Z69" s="121">
        <v>4.224275501000001</v>
      </c>
      <c r="AA69" s="121">
        <v>2.963626944</v>
      </c>
      <c r="AB69" s="121">
        <v>-105.77077452000003</v>
      </c>
      <c r="AC69" s="52">
        <v>-118.41939083600005</v>
      </c>
      <c r="AD69" s="52">
        <v>6.8181690659998822</v>
      </c>
      <c r="AE69" s="121">
        <v>-48.76346218499998</v>
      </c>
      <c r="AF69" s="121">
        <v>13.787779306999994</v>
      </c>
      <c r="AG69" s="121">
        <v>6.3994595540000034</v>
      </c>
      <c r="AH69" s="121">
        <v>6.7302384040000014</v>
      </c>
      <c r="AI69" s="121">
        <v>7.0835255030000006</v>
      </c>
      <c r="AJ69" s="121">
        <v>9.4903238119999926</v>
      </c>
      <c r="AK69" s="121">
        <v>15.573966765000009</v>
      </c>
      <c r="AL69" s="121">
        <v>-3.4836620940000005</v>
      </c>
      <c r="AM69" s="52">
        <v>-1.3266423129999998</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19.490190420147901</v>
      </c>
      <c r="C70" s="184">
        <v>-41.85292110472151</v>
      </c>
      <c r="D70" s="184">
        <v>23.614052246449234</v>
      </c>
      <c r="E70" s="185">
        <v>16.220788688621603</v>
      </c>
      <c r="F70" s="186">
        <v>20.452675476959993</v>
      </c>
      <c r="G70" s="186">
        <v>-34.959806113798408</v>
      </c>
      <c r="H70" s="186">
        <v>1392.5628311131998</v>
      </c>
      <c r="I70" s="187">
        <v>20.452729365077783</v>
      </c>
      <c r="J70" s="184">
        <v>30.872071481181429</v>
      </c>
      <c r="K70" s="184">
        <v>12.371964709940798</v>
      </c>
      <c r="L70" s="185">
        <v>-2.8801579786795539</v>
      </c>
      <c r="M70" s="186">
        <v>34.321170562487957</v>
      </c>
      <c r="N70" s="186">
        <v>-39.068337371884589</v>
      </c>
      <c r="O70" s="186">
        <v>-25.388256616991555</v>
      </c>
      <c r="P70" s="186">
        <v>99.481221894414645</v>
      </c>
      <c r="Q70" s="186">
        <v>-3.5798988846280633E-2</v>
      </c>
      <c r="R70" s="186">
        <v>11.728682702172112</v>
      </c>
      <c r="S70" s="151">
        <v>-36.969474998423657</v>
      </c>
      <c r="T70" s="188">
        <v>14.75902478642983</v>
      </c>
      <c r="U70" s="100">
        <v>374.14419221399999</v>
      </c>
      <c r="V70" s="100">
        <v>-18.127926383000002</v>
      </c>
      <c r="W70" s="100">
        <v>136.96417540100003</v>
      </c>
      <c r="X70" s="120">
        <v>28.396623887000004</v>
      </c>
      <c r="Y70" s="120">
        <v>18.684372893000003</v>
      </c>
      <c r="Z70" s="120">
        <v>-9.4127707489999999</v>
      </c>
      <c r="AA70" s="120">
        <v>41.270367275000005</v>
      </c>
      <c r="AB70" s="120">
        <v>58.025582095000004</v>
      </c>
      <c r="AC70" s="100">
        <v>158.18340797200005</v>
      </c>
      <c r="AD70" s="100">
        <v>96.289461075000077</v>
      </c>
      <c r="AE70" s="120">
        <v>-7.4009663820000071</v>
      </c>
      <c r="AF70" s="120">
        <v>98.398089709000033</v>
      </c>
      <c r="AG70" s="120">
        <v>-15.604321536000004</v>
      </c>
      <c r="AH70" s="120">
        <v>-6.0926659960000009</v>
      </c>
      <c r="AI70" s="120">
        <v>17.662488126</v>
      </c>
      <c r="AJ70" s="120">
        <v>-2.3887254999991114E-2</v>
      </c>
      <c r="AK70" s="120">
        <v>9.9277600650000011</v>
      </c>
      <c r="AL70" s="120">
        <v>-0.57703565599999995</v>
      </c>
      <c r="AM70" s="100">
        <v>0.83507414899999954</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-3.3853587782166294</v>
      </c>
      <c r="C71" s="179">
        <v>-54.973077534651793</v>
      </c>
      <c r="D71" s="179">
        <v>-4.5545843143906195</v>
      </c>
      <c r="E71" s="180">
        <v>-18.010207834739745</v>
      </c>
      <c r="F71" s="181">
        <v>-4.5054925559409265</v>
      </c>
      <c r="G71" s="181">
        <v>-36.358693082347884</v>
      </c>
      <c r="H71" s="181">
        <v>-53.896012286314757</v>
      </c>
      <c r="I71" s="182">
        <v>11.457380730680654</v>
      </c>
      <c r="J71" s="179">
        <v>6.3175098981658406</v>
      </c>
      <c r="K71" s="179">
        <v>-8.222356997616787</v>
      </c>
      <c r="L71" s="180">
        <v>-2.6790529018855924</v>
      </c>
      <c r="M71" s="181">
        <v>-7.1149655624688108</v>
      </c>
      <c r="N71" s="181">
        <v>46.812337066087764</v>
      </c>
      <c r="O71" s="181">
        <v>-29.021600048947516</v>
      </c>
      <c r="P71" s="181">
        <v>-72.397288908037766</v>
      </c>
      <c r="Q71" s="181">
        <v>-20.855943422188261</v>
      </c>
      <c r="R71" s="181">
        <v>-6.9933756077493854</v>
      </c>
      <c r="S71" s="152">
        <v>217.98323167911806</v>
      </c>
      <c r="T71" s="183">
        <v>-24.719878843194685</v>
      </c>
      <c r="U71" s="52">
        <v>-77.653293627000039</v>
      </c>
      <c r="V71" s="52">
        <v>-13.845234211999999</v>
      </c>
      <c r="W71" s="52">
        <v>-32.655253308999932</v>
      </c>
      <c r="X71" s="121">
        <v>-36.643528419000006</v>
      </c>
      <c r="Y71" s="121">
        <v>-4.9577785719999952</v>
      </c>
      <c r="Z71" s="121">
        <v>-6.3670543540000004</v>
      </c>
      <c r="AA71" s="121">
        <v>-23.840358959000003</v>
      </c>
      <c r="AB71" s="121">
        <v>39.153466995000031</v>
      </c>
      <c r="AC71" s="52">
        <v>42.363132339000003</v>
      </c>
      <c r="AD71" s="52">
        <v>-71.91084410100018</v>
      </c>
      <c r="AE71" s="121">
        <v>-6.6859231210000019</v>
      </c>
      <c r="AF71" s="121">
        <v>-27.399450046000027</v>
      </c>
      <c r="AG71" s="121">
        <v>11.392612175</v>
      </c>
      <c r="AH71" s="121">
        <v>-5.1964054750000006</v>
      </c>
      <c r="AI71" s="121">
        <v>-25.64100805</v>
      </c>
      <c r="AJ71" s="121">
        <v>-13.911367539000004</v>
      </c>
      <c r="AK71" s="121">
        <v>-6.6138382270000022</v>
      </c>
      <c r="AL71" s="121">
        <v>2.144536182</v>
      </c>
      <c r="AM71" s="52">
        <v>-1.6050943439999994</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6.4925858360386224</v>
      </c>
      <c r="C72" s="179">
        <v>47.583116287520497</v>
      </c>
      <c r="D72" s="179">
        <v>13.125173644467857</v>
      </c>
      <c r="E72" s="180">
        <v>-6.6230204200759868</v>
      </c>
      <c r="F72" s="181">
        <v>11.865686957880817</v>
      </c>
      <c r="G72" s="181">
        <v>10.471572419390206</v>
      </c>
      <c r="H72" s="181">
        <v>10.806741029259737</v>
      </c>
      <c r="I72" s="182">
        <v>22.323550177905815</v>
      </c>
      <c r="J72" s="179">
        <v>-6.6037260960432942</v>
      </c>
      <c r="K72" s="179">
        <v>11.531473432474137</v>
      </c>
      <c r="L72" s="180">
        <v>13.719163074197294</v>
      </c>
      <c r="M72" s="181">
        <v>9.9330553231410832</v>
      </c>
      <c r="N72" s="181">
        <v>4.0827061862754199</v>
      </c>
      <c r="O72" s="181">
        <v>13.525474062160402</v>
      </c>
      <c r="P72" s="181">
        <v>-27.192329305204943</v>
      </c>
      <c r="Q72" s="181">
        <v>3.1259800207358523</v>
      </c>
      <c r="R72" s="181">
        <v>21.920131835670432</v>
      </c>
      <c r="S72" s="152">
        <v>72.180302346278168</v>
      </c>
      <c r="T72" s="183">
        <v>65.293090237632569</v>
      </c>
      <c r="U72" s="52">
        <v>143.88510053300024</v>
      </c>
      <c r="V72" s="52">
        <v>5.3960430020000008</v>
      </c>
      <c r="W72" s="52">
        <v>89.818219647999967</v>
      </c>
      <c r="X72" s="121">
        <v>-11.04827410499999</v>
      </c>
      <c r="Y72" s="121">
        <v>12.468555108999993</v>
      </c>
      <c r="Z72" s="121">
        <v>1.1670280200000001</v>
      </c>
      <c r="AA72" s="121">
        <v>2.2038873489999986</v>
      </c>
      <c r="AB72" s="121">
        <v>85.027023274999976</v>
      </c>
      <c r="AC72" s="52">
        <v>-47.079948743000045</v>
      </c>
      <c r="AD72" s="52">
        <v>92.559235840000269</v>
      </c>
      <c r="AE72" s="121">
        <v>33.320693682000012</v>
      </c>
      <c r="AF72" s="121">
        <v>35.530199356000026</v>
      </c>
      <c r="AG72" s="121">
        <v>1.4587258160000047</v>
      </c>
      <c r="AH72" s="121">
        <v>1.7189386620000011</v>
      </c>
      <c r="AI72" s="121">
        <v>-2.6583425490000012</v>
      </c>
      <c r="AJ72" s="121">
        <v>1.6502300430000005</v>
      </c>
      <c r="AK72" s="121">
        <v>19.280742637000003</v>
      </c>
      <c r="AL72" s="121">
        <v>2.2580481930000005</v>
      </c>
      <c r="AM72" s="52">
        <v>3.1915507859999988</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10.417489404733594</v>
      </c>
      <c r="C73" s="179">
        <v>-13.54288981980355</v>
      </c>
      <c r="D73" s="179">
        <v>0.20777976576542567</v>
      </c>
      <c r="E73" s="180">
        <v>-0.65189802429371779</v>
      </c>
      <c r="F73" s="181">
        <v>-3.599746502239709</v>
      </c>
      <c r="G73" s="181">
        <v>1.8572829400645308</v>
      </c>
      <c r="H73" s="181">
        <v>24.498238659998783</v>
      </c>
      <c r="I73" s="182">
        <v>0.23411507897013184</v>
      </c>
      <c r="J73" s="179">
        <v>22.226135768200763</v>
      </c>
      <c r="K73" s="179">
        <v>10.420686890481301</v>
      </c>
      <c r="L73" s="180">
        <v>25.777696786763759</v>
      </c>
      <c r="M73" s="181">
        <v>9.2674282760787818</v>
      </c>
      <c r="N73" s="181">
        <v>8.0036463705372984</v>
      </c>
      <c r="O73" s="181">
        <v>6.976264331989368</v>
      </c>
      <c r="P73" s="181">
        <v>40.948456379951367</v>
      </c>
      <c r="Q73" s="181">
        <v>-32.667324791200116</v>
      </c>
      <c r="R73" s="181">
        <v>-4.3240406800818976</v>
      </c>
      <c r="S73" s="152">
        <v>21.78101520071214</v>
      </c>
      <c r="T73" s="183">
        <v>64.762549970517597</v>
      </c>
      <c r="U73" s="52">
        <v>245.85586025099974</v>
      </c>
      <c r="V73" s="52">
        <v>-2.2665773390000012</v>
      </c>
      <c r="W73" s="52">
        <v>1.6085030759999199</v>
      </c>
      <c r="X73" s="121">
        <v>-1.0154483379999988</v>
      </c>
      <c r="Y73" s="121">
        <v>-4.2314776850000015</v>
      </c>
      <c r="Z73" s="121">
        <v>0.22866410099999968</v>
      </c>
      <c r="AA73" s="121">
        <v>5.5359950200000014</v>
      </c>
      <c r="AB73" s="121">
        <v>1.0907699780000257</v>
      </c>
      <c r="AC73" s="52">
        <v>147.99275083199996</v>
      </c>
      <c r="AD73" s="52">
        <v>93.288636230999828</v>
      </c>
      <c r="AE73" s="121">
        <v>71.197407733999967</v>
      </c>
      <c r="AF73" s="121">
        <v>36.442009902999985</v>
      </c>
      <c r="AG73" s="121">
        <v>2.9764048899999977</v>
      </c>
      <c r="AH73" s="121">
        <v>1.006524001999999</v>
      </c>
      <c r="AI73" s="121">
        <v>2.9146016310000009</v>
      </c>
      <c r="AJ73" s="121">
        <v>-17.784430008000001</v>
      </c>
      <c r="AK73" s="121">
        <v>-4.6370928340000006</v>
      </c>
      <c r="AL73" s="121">
        <v>1.1732109129999992</v>
      </c>
      <c r="AM73" s="52">
        <v>5.2325474510000003</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9.2020119163012559</v>
      </c>
      <c r="C74" s="184">
        <v>-13.072560311219517</v>
      </c>
      <c r="D74" s="184">
        <v>24.325372107017241</v>
      </c>
      <c r="E74" s="185">
        <v>-10.078485042051355</v>
      </c>
      <c r="F74" s="186">
        <v>128.29671399371531</v>
      </c>
      <c r="G74" s="186">
        <v>12.838503430990489</v>
      </c>
      <c r="H74" s="186">
        <v>-25.721181909868452</v>
      </c>
      <c r="I74" s="187">
        <v>13.820744323704993</v>
      </c>
      <c r="J74" s="184">
        <v>2.3279908680484018</v>
      </c>
      <c r="K74" s="184">
        <v>3.477631048412988</v>
      </c>
      <c r="L74" s="185">
        <v>-6.9901303705826034</v>
      </c>
      <c r="M74" s="186">
        <v>6.6217009010580252</v>
      </c>
      <c r="N74" s="186">
        <v>6.2034392266161031</v>
      </c>
      <c r="O74" s="186">
        <v>-29.965685800544396</v>
      </c>
      <c r="P74" s="186">
        <v>62.597149060933674</v>
      </c>
      <c r="Q74" s="186">
        <v>-6.7102723779882245</v>
      </c>
      <c r="R74" s="186">
        <v>26.52985671481116</v>
      </c>
      <c r="S74" s="151">
        <v>19.844815734131103</v>
      </c>
      <c r="T74" s="188">
        <v>-2.5609541606499087</v>
      </c>
      <c r="U74" s="100">
        <v>239.79391418199975</v>
      </c>
      <c r="V74" s="100">
        <v>-1.8915619380000006</v>
      </c>
      <c r="W74" s="100">
        <v>188.70333503899997</v>
      </c>
      <c r="X74" s="120">
        <v>-15.596710043000002</v>
      </c>
      <c r="Y74" s="120">
        <v>145.38307340100002</v>
      </c>
      <c r="Z74" s="120">
        <v>1.6100019690000007</v>
      </c>
      <c r="AA74" s="120">
        <v>-7.2362732469999997</v>
      </c>
      <c r="AB74" s="120">
        <v>64.54324295899994</v>
      </c>
      <c r="AC74" s="100">
        <v>18.946187624000004</v>
      </c>
      <c r="AD74" s="100">
        <v>34.376871153000025</v>
      </c>
      <c r="AE74" s="120">
        <v>-24.283371499999987</v>
      </c>
      <c r="AF74" s="120">
        <v>28.451382206999995</v>
      </c>
      <c r="AG74" s="120">
        <v>2.4915813289999988</v>
      </c>
      <c r="AH74" s="120">
        <v>-4.6250119319999996</v>
      </c>
      <c r="AI74" s="120">
        <v>6.2799552160000012</v>
      </c>
      <c r="AJ74" s="120">
        <v>-2.4597580980000018</v>
      </c>
      <c r="AK74" s="120">
        <v>27.220352771999984</v>
      </c>
      <c r="AL74" s="120">
        <v>1.3017411590000005</v>
      </c>
      <c r="AM74" s="100">
        <v>-0.34091769599999999</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-0.66536510386067116</v>
      </c>
      <c r="C75" s="179">
        <v>106.76180792040859</v>
      </c>
      <c r="D75" s="179">
        <v>-16.994750299582883</v>
      </c>
      <c r="E75" s="180">
        <v>20.260818894834909</v>
      </c>
      <c r="F75" s="181">
        <v>-48.964088872879508</v>
      </c>
      <c r="G75" s="181">
        <v>-10.178663219323948</v>
      </c>
      <c r="H75" s="181">
        <v>81.932624120278135</v>
      </c>
      <c r="I75" s="182">
        <v>-15.259419052079348</v>
      </c>
      <c r="J75" s="179">
        <v>7.7810732374880676</v>
      </c>
      <c r="K75" s="179">
        <v>5.3079168139510857</v>
      </c>
      <c r="L75" s="180">
        <v>22.038580169515342</v>
      </c>
      <c r="M75" s="181">
        <v>7.0453922131723745</v>
      </c>
      <c r="N75" s="181">
        <v>-43.582279768786179</v>
      </c>
      <c r="O75" s="181">
        <v>-11.359531147732739</v>
      </c>
      <c r="P75" s="181">
        <v>-11.294145996006211</v>
      </c>
      <c r="Q75" s="181">
        <v>-47.965570418184257</v>
      </c>
      <c r="R75" s="181">
        <v>-4.7755167289930007</v>
      </c>
      <c r="S75" s="152">
        <v>-62.689598574425197</v>
      </c>
      <c r="T75" s="183">
        <v>95.973825702034205</v>
      </c>
      <c r="U75" s="52">
        <v>-18.934159231999274</v>
      </c>
      <c r="V75" s="52">
        <v>13.428661307</v>
      </c>
      <c r="W75" s="52">
        <v>-163.90591969199988</v>
      </c>
      <c r="X75" s="121">
        <v>28.194107567000003</v>
      </c>
      <c r="Y75" s="121">
        <v>-126.67054832500003</v>
      </c>
      <c r="Z75" s="121">
        <v>-1.4403235720000005</v>
      </c>
      <c r="AA75" s="121">
        <v>17.121660690999999</v>
      </c>
      <c r="AB75" s="121">
        <v>-81.110816052999951</v>
      </c>
      <c r="AC75" s="52">
        <v>64.79992625400007</v>
      </c>
      <c r="AD75" s="52">
        <v>54.294198631000086</v>
      </c>
      <c r="AE75" s="121">
        <v>71.209240819000001</v>
      </c>
      <c r="AF75" s="121">
        <v>32.27636301199999</v>
      </c>
      <c r="AG75" s="121">
        <v>-18.590499594000001</v>
      </c>
      <c r="AH75" s="121">
        <v>-1.2278913019999997</v>
      </c>
      <c r="AI75" s="121">
        <v>-1.8423337860000011</v>
      </c>
      <c r="AJ75" s="121">
        <v>-16.402713095999999</v>
      </c>
      <c r="AK75" s="121">
        <v>-6.1997222289999883</v>
      </c>
      <c r="AL75" s="121">
        <v>-4.9282451930000004</v>
      </c>
      <c r="AM75" s="52">
        <v>12.448974268000001</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21.781684680341094</v>
      </c>
      <c r="C76" s="179">
        <v>223.31244115212536</v>
      </c>
      <c r="D76" s="179">
        <v>19.021539392403099</v>
      </c>
      <c r="E76" s="180">
        <v>-6.2962365180082358</v>
      </c>
      <c r="F76" s="181">
        <v>5.2947594092681127</v>
      </c>
      <c r="G76" s="181">
        <v>86.202014600283988</v>
      </c>
      <c r="H76" s="181">
        <v>24.953193367310746</v>
      </c>
      <c r="I76" s="182">
        <v>30.055081392293957</v>
      </c>
      <c r="J76" s="179">
        <v>9.6462304603385896</v>
      </c>
      <c r="K76" s="179">
        <v>30.381506764330712</v>
      </c>
      <c r="L76" s="180">
        <v>24.449593424253791</v>
      </c>
      <c r="M76" s="181">
        <v>33.010838136669321</v>
      </c>
      <c r="N76" s="181">
        <v>14.541265132980886</v>
      </c>
      <c r="O76" s="181">
        <v>-39.755445746068894</v>
      </c>
      <c r="P76" s="181">
        <v>19.674992900562206</v>
      </c>
      <c r="Q76" s="181">
        <v>140.05137771051838</v>
      </c>
      <c r="R76" s="181">
        <v>30.194070096166527</v>
      </c>
      <c r="S76" s="152">
        <v>142.7186152704179</v>
      </c>
      <c r="T76" s="183">
        <v>-33.391149249030704</v>
      </c>
      <c r="U76" s="52">
        <v>615.71278536499949</v>
      </c>
      <c r="V76" s="52">
        <v>58.076447211999998</v>
      </c>
      <c r="W76" s="52">
        <v>152.27586403100008</v>
      </c>
      <c r="X76" s="121">
        <v>-10.536746909000016</v>
      </c>
      <c r="Y76" s="121">
        <v>6.9906905210000048</v>
      </c>
      <c r="Z76" s="121">
        <v>10.956358975999999</v>
      </c>
      <c r="AA76" s="121">
        <v>9.4869308990000007</v>
      </c>
      <c r="AB76" s="121">
        <v>135.37863054400003</v>
      </c>
      <c r="AC76" s="52">
        <v>86.583501681999905</v>
      </c>
      <c r="AD76" s="52">
        <v>327.26506681899946</v>
      </c>
      <c r="AE76" s="121">
        <v>96.409877664000021</v>
      </c>
      <c r="AF76" s="121">
        <v>161.88400680799998</v>
      </c>
      <c r="AG76" s="121">
        <v>3.4994423450000021</v>
      </c>
      <c r="AH76" s="121">
        <v>-3.8091509910000001</v>
      </c>
      <c r="AI76" s="121">
        <v>2.8469627499999994</v>
      </c>
      <c r="AJ76" s="121">
        <v>24.920930757000001</v>
      </c>
      <c r="AK76" s="121">
        <v>37.326919036000007</v>
      </c>
      <c r="AL76" s="121">
        <v>4.1860784500000001</v>
      </c>
      <c r="AM76" s="52">
        <v>-8.4880943789999996</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1.5624184651583217</v>
      </c>
      <c r="C77" s="179">
        <v>-6.6451932066016735</v>
      </c>
      <c r="D77" s="179">
        <v>5.0113562574698456</v>
      </c>
      <c r="E77" s="180">
        <v>22.52353943144556</v>
      </c>
      <c r="F77" s="181">
        <v>-12.75170257533258</v>
      </c>
      <c r="G77" s="181">
        <v>16.534532497818709</v>
      </c>
      <c r="H77" s="181">
        <v>10.51397612694136</v>
      </c>
      <c r="I77" s="182">
        <v>3.6272626165010147</v>
      </c>
      <c r="J77" s="179">
        <v>1.0872220581882086</v>
      </c>
      <c r="K77" s="179">
        <v>0.33757466494153121</v>
      </c>
      <c r="L77" s="180">
        <v>1.2032193750220355</v>
      </c>
      <c r="M77" s="181">
        <v>6.1681921793379502</v>
      </c>
      <c r="N77" s="181">
        <v>-42.754255769634796</v>
      </c>
      <c r="O77" s="181">
        <v>50.353994712129733</v>
      </c>
      <c r="P77" s="181">
        <v>-57.678134816247081</v>
      </c>
      <c r="Q77" s="181">
        <v>-25.048759387447483</v>
      </c>
      <c r="R77" s="181">
        <v>-5.2043106798139611</v>
      </c>
      <c r="S77" s="152">
        <v>-48.52746126284255</v>
      </c>
      <c r="T77" s="183">
        <v>-22.544911808459034</v>
      </c>
      <c r="U77" s="52">
        <v>53.785603464000815</v>
      </c>
      <c r="V77" s="52">
        <v>-5.5874950430000041</v>
      </c>
      <c r="W77" s="52">
        <v>47.749216772999944</v>
      </c>
      <c r="X77" s="121">
        <v>35.319877351000002</v>
      </c>
      <c r="Y77" s="121">
        <v>-17.727552352999993</v>
      </c>
      <c r="Z77" s="121">
        <v>3.9131377210000018</v>
      </c>
      <c r="AA77" s="121">
        <v>4.9947522530000015</v>
      </c>
      <c r="AB77" s="121">
        <v>21.249001800999963</v>
      </c>
      <c r="AC77" s="52">
        <v>10.700140321000049</v>
      </c>
      <c r="AD77" s="52">
        <v>4.7410679760005223</v>
      </c>
      <c r="AE77" s="121">
        <v>5.904568820999998</v>
      </c>
      <c r="AF77" s="121">
        <v>40.233917443999985</v>
      </c>
      <c r="AG77" s="121">
        <v>-11.785227658000002</v>
      </c>
      <c r="AH77" s="121">
        <v>2.9065867279999997</v>
      </c>
      <c r="AI77" s="121">
        <v>-9.9880755500000014</v>
      </c>
      <c r="AJ77" s="121">
        <v>-10.699593960999998</v>
      </c>
      <c r="AK77" s="121">
        <v>-8.3763517099999945</v>
      </c>
      <c r="AL77" s="121">
        <v>-3.454756138</v>
      </c>
      <c r="AM77" s="52">
        <v>-3.817326563</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25.128948667557928</v>
      </c>
      <c r="C78" s="184">
        <v>90.907311216769997</v>
      </c>
      <c r="D78" s="184">
        <v>80.147240538161597</v>
      </c>
      <c r="E78" s="185">
        <v>6.9456768627097265</v>
      </c>
      <c r="F78" s="186">
        <v>-8.490289752945646</v>
      </c>
      <c r="G78" s="186">
        <v>6.4951484169641693</v>
      </c>
      <c r="H78" s="186">
        <v>1514.5607736512175</v>
      </c>
      <c r="I78" s="187">
        <v>0.31914147334473064</v>
      </c>
      <c r="J78" s="184">
        <v>2.3634965751626824</v>
      </c>
      <c r="K78" s="184">
        <v>-1.0370122472140753</v>
      </c>
      <c r="L78" s="185">
        <v>3.2481926846797071</v>
      </c>
      <c r="M78" s="186">
        <v>-8.2237435697798507</v>
      </c>
      <c r="N78" s="186">
        <v>83.61915728252886</v>
      </c>
      <c r="O78" s="186">
        <v>29.698234527129806</v>
      </c>
      <c r="P78" s="186">
        <v>174.94679006534457</v>
      </c>
      <c r="Q78" s="186">
        <v>-13.509758678997796</v>
      </c>
      <c r="R78" s="186">
        <v>-1.7290754442722878</v>
      </c>
      <c r="S78" s="151">
        <v>124.84326935765959</v>
      </c>
      <c r="T78" s="188">
        <v>-27.588498422939047</v>
      </c>
      <c r="U78" s="100">
        <v>878.56932500899893</v>
      </c>
      <c r="V78" s="100">
        <v>71.358388816000016</v>
      </c>
      <c r="W78" s="100">
        <v>801.92881012399994</v>
      </c>
      <c r="X78" s="120">
        <v>13.344940976999993</v>
      </c>
      <c r="Y78" s="120">
        <v>-10.298170427000002</v>
      </c>
      <c r="Z78" s="120">
        <v>1.7913354909999981</v>
      </c>
      <c r="AA78" s="120">
        <v>795.15331519200004</v>
      </c>
      <c r="AB78" s="120">
        <v>1.937388890999955</v>
      </c>
      <c r="AC78" s="100">
        <v>23.51378036899996</v>
      </c>
      <c r="AD78" s="100">
        <v>-14.613485787000172</v>
      </c>
      <c r="AE78" s="120">
        <v>16.131675760999997</v>
      </c>
      <c r="AF78" s="120">
        <v>-56.950613414999907</v>
      </c>
      <c r="AG78" s="120">
        <v>13.194946010000001</v>
      </c>
      <c r="AH78" s="120">
        <v>2.5774779579999993</v>
      </c>
      <c r="AI78" s="120">
        <v>12.821575343000003</v>
      </c>
      <c r="AJ78" s="120">
        <v>-4.3252129349999997</v>
      </c>
      <c r="AK78" s="120">
        <v>-2.6381180289999975</v>
      </c>
      <c r="AL78" s="120">
        <v>4.5747835200000004</v>
      </c>
      <c r="AM78" s="100">
        <v>-3.6181685130000005</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-21.044467835154268</v>
      </c>
      <c r="C79" s="179">
        <v>-71.1701673254382</v>
      </c>
      <c r="D79" s="179">
        <v>-50.745788191281129</v>
      </c>
      <c r="E79" s="180">
        <v>-15.576068444945124</v>
      </c>
      <c r="F79" s="181">
        <v>9.8124345220975471</v>
      </c>
      <c r="G79" s="181">
        <v>92.403440374587049</v>
      </c>
      <c r="H79" s="181">
        <v>-91.330994135486193</v>
      </c>
      <c r="I79" s="182">
        <v>-24.063529047486508</v>
      </c>
      <c r="J79" s="179">
        <v>-13.026977827939712</v>
      </c>
      <c r="K79" s="179">
        <v>16.625482445257589</v>
      </c>
      <c r="L79" s="180">
        <v>28.25668552770415</v>
      </c>
      <c r="M79" s="181">
        <v>0.65124933977867006</v>
      </c>
      <c r="N79" s="181">
        <v>-6.0158303423329169</v>
      </c>
      <c r="O79" s="181">
        <v>35.360386814548647</v>
      </c>
      <c r="P79" s="181">
        <v>89.515184900448546</v>
      </c>
      <c r="Q79" s="181">
        <v>0.29940781126034377</v>
      </c>
      <c r="R79" s="181">
        <v>45.485654271006482</v>
      </c>
      <c r="S79" s="152">
        <v>-69.568670007570816</v>
      </c>
      <c r="T79" s="183">
        <v>15.762917422960765</v>
      </c>
      <c r="U79" s="52">
        <v>-920.65615368199906</v>
      </c>
      <c r="V79" s="52">
        <v>-106.651451573</v>
      </c>
      <c r="W79" s="52">
        <v>-914.69195321100005</v>
      </c>
      <c r="X79" s="121">
        <v>-32.005392911999991</v>
      </c>
      <c r="Y79" s="121">
        <v>10.891344990999997</v>
      </c>
      <c r="Z79" s="121">
        <v>27.139748294</v>
      </c>
      <c r="AA79" s="121">
        <v>-774.17073681900001</v>
      </c>
      <c r="AB79" s="121">
        <v>-146.54691676499993</v>
      </c>
      <c r="AC79" s="52">
        <v>-132.66497095399995</v>
      </c>
      <c r="AD79" s="52">
        <v>231.85528037800032</v>
      </c>
      <c r="AE79" s="121">
        <v>144.89098903599995</v>
      </c>
      <c r="AF79" s="121">
        <v>4.139105357999938</v>
      </c>
      <c r="AG79" s="121">
        <v>-1.7430722980000013</v>
      </c>
      <c r="AH79" s="121">
        <v>3.9802962649999998</v>
      </c>
      <c r="AI79" s="121">
        <v>18.037684118000001</v>
      </c>
      <c r="AJ79" s="121">
        <v>8.2906796999999699E-2</v>
      </c>
      <c r="AK79" s="121">
        <v>68.199276406999985</v>
      </c>
      <c r="AL79" s="121">
        <v>-5.7319053049999997</v>
      </c>
      <c r="AM79" s="52">
        <v>1.4969416780000007</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1.4948601878130408</v>
      </c>
      <c r="C80" s="179">
        <v>-31.423201863114258</v>
      </c>
      <c r="D80" s="179">
        <v>9.2957478412664116</v>
      </c>
      <c r="E80" s="180">
        <v>4.3612561159033669</v>
      </c>
      <c r="F80" s="181">
        <v>1.1791260254614189</v>
      </c>
      <c r="G80" s="181">
        <v>31.575644224932663</v>
      </c>
      <c r="H80" s="181">
        <v>24.595989043144929</v>
      </c>
      <c r="I80" s="182">
        <v>8.1322679979822574</v>
      </c>
      <c r="J80" s="179">
        <v>-2.1679874482933847</v>
      </c>
      <c r="K80" s="179">
        <v>0.33346502157145519</v>
      </c>
      <c r="L80" s="180">
        <v>-6.5138608710513584</v>
      </c>
      <c r="M80" s="181">
        <v>13.596029896395034</v>
      </c>
      <c r="N80" s="181">
        <v>-7.2911774614695108</v>
      </c>
      <c r="O80" s="181">
        <v>-43.548050205512503</v>
      </c>
      <c r="P80" s="181">
        <v>19.626180025449781</v>
      </c>
      <c r="Q80" s="181">
        <v>-79.353222064253146</v>
      </c>
      <c r="R80" s="181">
        <v>-7.0292567103583448</v>
      </c>
      <c r="S80" s="152">
        <v>-8.518891635883163</v>
      </c>
      <c r="T80" s="183">
        <v>-32.191634571644471</v>
      </c>
      <c r="U80" s="52">
        <v>51.63481829399916</v>
      </c>
      <c r="V80" s="52">
        <v>-13.575672140999998</v>
      </c>
      <c r="W80" s="52">
        <v>82.528236338000056</v>
      </c>
      <c r="X80" s="121">
        <v>7.565584403999992</v>
      </c>
      <c r="Y80" s="121">
        <v>1.437197616000006</v>
      </c>
      <c r="Z80" s="121">
        <v>17.843610216000002</v>
      </c>
      <c r="AA80" s="121">
        <v>18.073911605000006</v>
      </c>
      <c r="AB80" s="121">
        <v>37.607932496999979</v>
      </c>
      <c r="AC80" s="52">
        <v>-19.202329479000014</v>
      </c>
      <c r="AD80" s="52">
        <v>5.423585282999511</v>
      </c>
      <c r="AE80" s="121">
        <v>-42.838933410999971</v>
      </c>
      <c r="AF80" s="121">
        <v>86.974204662000034</v>
      </c>
      <c r="AG80" s="121">
        <v>-1.9855105480000006</v>
      </c>
      <c r="AH80" s="121">
        <v>-6.6352714339999999</v>
      </c>
      <c r="AI80" s="121">
        <v>7.4948657109999957</v>
      </c>
      <c r="AJ80" s="121">
        <v>-22.038901557000003</v>
      </c>
      <c r="AK80" s="121">
        <v>-15.333273999999989</v>
      </c>
      <c r="AL80" s="121">
        <v>-0.2135941400000001</v>
      </c>
      <c r="AM80" s="52">
        <v>-3.5390017070000006</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9.6894755740928318E-3</v>
      </c>
      <c r="C81" s="179">
        <v>105.82174541698865</v>
      </c>
      <c r="D81" s="179">
        <v>2.0072731408111721</v>
      </c>
      <c r="E81" s="180">
        <v>-9.1659489089047756</v>
      </c>
      <c r="F81" s="181">
        <v>-3.5219375882250215</v>
      </c>
      <c r="G81" s="181">
        <v>-15.912530874439913</v>
      </c>
      <c r="H81" s="181">
        <v>10.652100454075475</v>
      </c>
      <c r="I81" s="182">
        <v>8.4976451501304506</v>
      </c>
      <c r="J81" s="179">
        <v>-4.4670232242092105</v>
      </c>
      <c r="K81" s="179">
        <v>-0.7145334364169087</v>
      </c>
      <c r="L81" s="180">
        <v>-8.9613948788175861</v>
      </c>
      <c r="M81" s="181">
        <v>8.2258166530652979</v>
      </c>
      <c r="N81" s="181">
        <v>-29.669515778972546</v>
      </c>
      <c r="O81" s="181">
        <v>7.6873267135288748</v>
      </c>
      <c r="P81" s="181">
        <v>-70.853456288294765</v>
      </c>
      <c r="Q81" s="181">
        <v>-32.695420805050382</v>
      </c>
      <c r="R81" s="181">
        <v>12.660633981351687</v>
      </c>
      <c r="S81" s="152">
        <v>-41.108493209408117</v>
      </c>
      <c r="T81" s="183">
        <v>-1.6317688636195871</v>
      </c>
      <c r="U81" s="52">
        <v>0.33969284500017238</v>
      </c>
      <c r="V81" s="52">
        <v>31.351839712</v>
      </c>
      <c r="W81" s="52">
        <v>19.477264820000073</v>
      </c>
      <c r="X81" s="121">
        <v>-16.593867544999995</v>
      </c>
      <c r="Y81" s="121">
        <v>-4.3433901519999978</v>
      </c>
      <c r="Z81" s="121">
        <v>-11.831648858000001</v>
      </c>
      <c r="AA81" s="121">
        <v>9.7527519429999927</v>
      </c>
      <c r="AB81" s="121">
        <v>42.493419432000053</v>
      </c>
      <c r="AC81" s="52">
        <v>-38.707609564999984</v>
      </c>
      <c r="AD81" s="52">
        <v>-11.660161211999593</v>
      </c>
      <c r="AE81" s="121">
        <v>-55.096372991999942</v>
      </c>
      <c r="AF81" s="121">
        <v>59.77513060299998</v>
      </c>
      <c r="AG81" s="121">
        <v>-7.4904179929999977</v>
      </c>
      <c r="AH81" s="121">
        <v>0.66121738600000057</v>
      </c>
      <c r="AI81" s="121">
        <v>-32.367961789999995</v>
      </c>
      <c r="AJ81" s="121">
        <v>-1.8748416700000003</v>
      </c>
      <c r="AK81" s="121">
        <v>25.675993016999996</v>
      </c>
      <c r="AL81" s="121">
        <v>-0.94290777299999995</v>
      </c>
      <c r="AM81" s="52">
        <v>-0.12164090999999999</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-8.2902257622479496</v>
      </c>
      <c r="C82" s="184">
        <v>-21.3833685907328</v>
      </c>
      <c r="D82" s="184">
        <v>-13.706213739381123</v>
      </c>
      <c r="E82" s="185">
        <v>-9.7670675959681041</v>
      </c>
      <c r="F82" s="186">
        <v>-27.988730284198137</v>
      </c>
      <c r="G82" s="186">
        <v>-16.439374839838027</v>
      </c>
      <c r="H82" s="186">
        <v>-10.575377195440904</v>
      </c>
      <c r="I82" s="187">
        <v>-12.037679974773784</v>
      </c>
      <c r="J82" s="184">
        <v>2.9226259576302205</v>
      </c>
      <c r="K82" s="184">
        <v>-10.515188662402075</v>
      </c>
      <c r="L82" s="185">
        <v>10.301021765347507</v>
      </c>
      <c r="M82" s="186">
        <v>-30.046275579572868</v>
      </c>
      <c r="N82" s="186">
        <v>-22.07743541887378</v>
      </c>
      <c r="O82" s="186">
        <v>58.436578603215274</v>
      </c>
      <c r="P82" s="186">
        <v>-1.5397030326650629</v>
      </c>
      <c r="Q82" s="186">
        <v>-89.860058973632334</v>
      </c>
      <c r="R82" s="186">
        <v>3.7117279410727066</v>
      </c>
      <c r="S82" s="151">
        <v>146.25571081520951</v>
      </c>
      <c r="T82" s="188">
        <v>57.435926521244582</v>
      </c>
      <c r="U82" s="100">
        <v>-290.66622043699954</v>
      </c>
      <c r="V82" s="100">
        <v>-13.039336362</v>
      </c>
      <c r="W82" s="100">
        <v>-135.66572310600009</v>
      </c>
      <c r="X82" s="120">
        <v>-16.061387645999986</v>
      </c>
      <c r="Y82" s="120">
        <v>-33.301128927000008</v>
      </c>
      <c r="Z82" s="120">
        <v>-10.278330826000001</v>
      </c>
      <c r="AA82" s="120">
        <v>-10.713896673999997</v>
      </c>
      <c r="AB82" s="120">
        <v>-65.310979033000081</v>
      </c>
      <c r="AC82" s="100">
        <v>24.193833582000025</v>
      </c>
      <c r="AD82" s="100">
        <v>-170.36671475099979</v>
      </c>
      <c r="AE82" s="120">
        <v>57.657166429999961</v>
      </c>
      <c r="AF82" s="120">
        <v>-236.29962166600001</v>
      </c>
      <c r="AG82" s="120">
        <v>-3.9200158740000006</v>
      </c>
      <c r="AH82" s="120">
        <v>5.4127541509999997</v>
      </c>
      <c r="AI82" s="120">
        <v>-0.20501155499999868</v>
      </c>
      <c r="AJ82" s="120">
        <v>-3.4680789759999997</v>
      </c>
      <c r="AK82" s="120">
        <v>8.4804739100000006</v>
      </c>
      <c r="AL82" s="120">
        <v>1.9756188290000001</v>
      </c>
      <c r="AM82" s="100">
        <v>4.2117202000000002</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-0.36997838071776146</v>
      </c>
      <c r="C83" s="179">
        <v>34.481025249605437</v>
      </c>
      <c r="D83" s="179">
        <v>-6.0150005874815005E-2</v>
      </c>
      <c r="E83" s="180">
        <v>5.6565275752337829</v>
      </c>
      <c r="F83" s="181">
        <v>42.259206947390823</v>
      </c>
      <c r="G83" s="181">
        <v>23.029620563880158</v>
      </c>
      <c r="H83" s="181">
        <v>-11.315041333691001</v>
      </c>
      <c r="I83" s="182">
        <v>-9.826263127483692</v>
      </c>
      <c r="J83" s="179">
        <v>-5.4120367455211982</v>
      </c>
      <c r="K83" s="179">
        <v>1.5306743955901592</v>
      </c>
      <c r="L83" s="180">
        <v>-8.3320166464755161</v>
      </c>
      <c r="M83" s="181">
        <v>16.908720080843253</v>
      </c>
      <c r="N83" s="181">
        <v>51.078382005593895</v>
      </c>
      <c r="O83" s="181">
        <v>18.73099526471249</v>
      </c>
      <c r="P83" s="181">
        <v>-32.069331067272309</v>
      </c>
      <c r="Q83" s="181">
        <v>1087.3099531261728</v>
      </c>
      <c r="R83" s="181">
        <v>-15.110443104107919</v>
      </c>
      <c r="S83" s="152">
        <v>196.82748814017751</v>
      </c>
      <c r="T83" s="183">
        <v>-34.597333118166375</v>
      </c>
      <c r="U83" s="52">
        <v>-11.896526533000269</v>
      </c>
      <c r="V83" s="52">
        <v>16.530042419999994</v>
      </c>
      <c r="W83" s="52">
        <v>-0.51376892499990845</v>
      </c>
      <c r="X83" s="121">
        <v>8.3933213429999967</v>
      </c>
      <c r="Y83" s="121">
        <v>36.207419247000004</v>
      </c>
      <c r="Z83" s="121">
        <v>12.031665715999999</v>
      </c>
      <c r="AA83" s="121">
        <v>-10.250967318999997</v>
      </c>
      <c r="AB83" s="121">
        <v>-46.895207911999989</v>
      </c>
      <c r="AC83" s="52">
        <v>-46.110841361999974</v>
      </c>
      <c r="AD83" s="52">
        <v>22.192172730999573</v>
      </c>
      <c r="AE83" s="121">
        <v>-51.440200747000063</v>
      </c>
      <c r="AF83" s="121">
        <v>93.023774318000051</v>
      </c>
      <c r="AG83" s="121">
        <v>7.0670729120000004</v>
      </c>
      <c r="AH83" s="121">
        <v>2.748842333999999</v>
      </c>
      <c r="AI83" s="121">
        <v>-4.2042876010000008</v>
      </c>
      <c r="AJ83" s="121">
        <v>4.2551127490000002</v>
      </c>
      <c r="AK83" s="121">
        <v>-35.805443402000009</v>
      </c>
      <c r="AL83" s="121">
        <v>6.5473021679999999</v>
      </c>
      <c r="AM83" s="52">
        <v>-3.9941313970000003</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-7.4450404157622163</v>
      </c>
      <c r="C84" s="179">
        <v>4.5546811508649698</v>
      </c>
      <c r="D84" s="179">
        <v>-9.5022140447539645</v>
      </c>
      <c r="E84" s="180">
        <v>-4.9784033483414643</v>
      </c>
      <c r="F84" s="181">
        <v>-4.0076627686786885</v>
      </c>
      <c r="G84" s="181">
        <v>-10.65578354326111</v>
      </c>
      <c r="H84" s="181">
        <v>15.766669978896974</v>
      </c>
      <c r="I84" s="182">
        <v>-17.251796618269733</v>
      </c>
      <c r="J84" s="179">
        <v>-2.9536938894783593</v>
      </c>
      <c r="K84" s="179">
        <v>-9.6315565795163867</v>
      </c>
      <c r="L84" s="180">
        <v>-20.134401030335336</v>
      </c>
      <c r="M84" s="181">
        <v>-7.0328173684071071</v>
      </c>
      <c r="N84" s="181">
        <v>-1.1407580431890718</v>
      </c>
      <c r="O84" s="181">
        <v>2.6563419722587023</v>
      </c>
      <c r="P84" s="181">
        <v>-26.002865635231021</v>
      </c>
      <c r="Q84" s="181">
        <v>-47.321087676813697</v>
      </c>
      <c r="R84" s="181">
        <v>11.012997737633556</v>
      </c>
      <c r="S84" s="152">
        <v>-4.6535523491353263</v>
      </c>
      <c r="T84" s="183">
        <v>69.569989973082258</v>
      </c>
      <c r="U84" s="52">
        <v>-238.50699161199964</v>
      </c>
      <c r="V84" s="52">
        <v>2.9363835919999985</v>
      </c>
      <c r="W84" s="52">
        <v>-81.113970569999992</v>
      </c>
      <c r="X84" s="121">
        <v>-7.8049541379999994</v>
      </c>
      <c r="Y84" s="121">
        <v>-4.8848111850000038</v>
      </c>
      <c r="Z84" s="121">
        <v>-6.849108545</v>
      </c>
      <c r="AA84" s="121">
        <v>12.667725657999995</v>
      </c>
      <c r="AB84" s="121">
        <v>-74.242822359999991</v>
      </c>
      <c r="AC84" s="52">
        <v>-23.803656173000036</v>
      </c>
      <c r="AD84" s="52">
        <v>-141.77862414999959</v>
      </c>
      <c r="AE84" s="121">
        <v>-113.94858001199992</v>
      </c>
      <c r="AF84" s="121">
        <v>-45.23342440700003</v>
      </c>
      <c r="AG84" s="121">
        <v>-0.23845053700000207</v>
      </c>
      <c r="AH84" s="121">
        <v>0.46284659100000169</v>
      </c>
      <c r="AI84" s="121">
        <v>-2.3157390490000003</v>
      </c>
      <c r="AJ84" s="121">
        <v>-2.1987534580000001</v>
      </c>
      <c r="AK84" s="121">
        <v>22.152955391999996</v>
      </c>
      <c r="AL84" s="121">
        <v>-0.45947867000000109</v>
      </c>
      <c r="AM84" s="52">
        <v>5.2528756889999997</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12.274885855409302</v>
      </c>
      <c r="C85" s="179">
        <v>31.426462048169302</v>
      </c>
      <c r="D85" s="179">
        <v>0.94612763291792579</v>
      </c>
      <c r="E85" s="180">
        <v>3.2552672611358302</v>
      </c>
      <c r="F85" s="181">
        <v>13.521897524628002</v>
      </c>
      <c r="G85" s="181">
        <v>-14.748564135855347</v>
      </c>
      <c r="H85" s="181">
        <v>5.4788606864050848</v>
      </c>
      <c r="I85" s="182">
        <v>-2.8046991462429394</v>
      </c>
      <c r="J85" s="179">
        <v>13.649542835429962</v>
      </c>
      <c r="K85" s="179">
        <v>16.534771199615307</v>
      </c>
      <c r="L85" s="180">
        <v>13.699962929905031</v>
      </c>
      <c r="M85" s="181">
        <v>22.521118220910097</v>
      </c>
      <c r="N85" s="181">
        <v>64.642950005191551</v>
      </c>
      <c r="O85" s="181">
        <v>47.712178766028515</v>
      </c>
      <c r="P85" s="181">
        <v>-20.402996102966075</v>
      </c>
      <c r="Q85" s="181">
        <v>-60.3148840867917</v>
      </c>
      <c r="R85" s="181">
        <v>2.5723054685125257</v>
      </c>
      <c r="S85" s="152">
        <v>-15.391332900556742</v>
      </c>
      <c r="T85" s="183">
        <v>68.428300728160281</v>
      </c>
      <c r="U85" s="52">
        <v>363.95795203599937</v>
      </c>
      <c r="V85" s="52">
        <v>21.18330807400001</v>
      </c>
      <c r="W85" s="52">
        <v>7.3090096099999755</v>
      </c>
      <c r="X85" s="121">
        <v>4.8494138609999879</v>
      </c>
      <c r="Y85" s="121">
        <v>15.820886605000013</v>
      </c>
      <c r="Z85" s="121">
        <v>-8.469637923999997</v>
      </c>
      <c r="AA85" s="121">
        <v>5.0960358049999996</v>
      </c>
      <c r="AB85" s="121">
        <v>-9.9876887369999849</v>
      </c>
      <c r="AC85" s="52">
        <v>106.75182275700001</v>
      </c>
      <c r="AD85" s="52">
        <v>219.95268547399928</v>
      </c>
      <c r="AE85" s="121">
        <v>61.922623521999924</v>
      </c>
      <c r="AF85" s="121">
        <v>134.663453516</v>
      </c>
      <c r="AG85" s="121">
        <v>13.358054427999999</v>
      </c>
      <c r="AH85" s="121">
        <v>8.5343041910000004</v>
      </c>
      <c r="AI85" s="121">
        <v>-1.3445509229999999</v>
      </c>
      <c r="AJ85" s="121">
        <v>-1.4763288749999999</v>
      </c>
      <c r="AK85" s="121">
        <v>5.7441066430000092</v>
      </c>
      <c r="AL85" s="121">
        <v>-1.4489770279999989</v>
      </c>
      <c r="AM85" s="52">
        <v>8.761126121000002</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-0.90539293089103579</v>
      </c>
      <c r="C86" s="184">
        <v>-46.433998800938511</v>
      </c>
      <c r="D86" s="184">
        <v>-2.3678841164189057</v>
      </c>
      <c r="E86" s="185">
        <v>5.1245005655477183</v>
      </c>
      <c r="F86" s="186">
        <v>-5.6121996325106167</v>
      </c>
      <c r="G86" s="186">
        <v>-20.365423231988224</v>
      </c>
      <c r="H86" s="186">
        <v>11.588757076231616</v>
      </c>
      <c r="I86" s="187">
        <v>-5.8630041315595571</v>
      </c>
      <c r="J86" s="184">
        <v>-1.0035809023539066</v>
      </c>
      <c r="K86" s="184">
        <v>2.5840435096515124</v>
      </c>
      <c r="L86" s="185">
        <v>8.0018343429450134</v>
      </c>
      <c r="M86" s="186">
        <v>1.3266811340160833</v>
      </c>
      <c r="N86" s="186">
        <v>-0.17302074891867303</v>
      </c>
      <c r="O86" s="186">
        <v>43.086726167245047</v>
      </c>
      <c r="P86" s="186">
        <v>113.96765071754675</v>
      </c>
      <c r="Q86" s="186">
        <v>-59.458760880537511</v>
      </c>
      <c r="R86" s="186">
        <v>-14.378553594095479</v>
      </c>
      <c r="S86" s="151">
        <v>68.097820584790995</v>
      </c>
      <c r="T86" s="188">
        <v>-7.7778120019903145</v>
      </c>
      <c r="U86" s="100">
        <v>-30.140709542999957</v>
      </c>
      <c r="V86" s="100">
        <v>-41.135539138000006</v>
      </c>
      <c r="W86" s="100">
        <v>-18.465408262000096</v>
      </c>
      <c r="X86" s="120">
        <v>7.8825432000000148</v>
      </c>
      <c r="Y86" s="120">
        <v>-7.4542839200000088</v>
      </c>
      <c r="Z86" s="120">
        <v>-9.9703463700000015</v>
      </c>
      <c r="AA86" s="120">
        <v>11.369582114000011</v>
      </c>
      <c r="AB86" s="120">
        <v>-20.292903286000012</v>
      </c>
      <c r="AC86" s="100">
        <v>-8.9202551079999921</v>
      </c>
      <c r="AD86" s="100">
        <v>40.057738659000279</v>
      </c>
      <c r="AE86" s="120">
        <v>41.122530882000092</v>
      </c>
      <c r="AF86" s="120">
        <v>9.7193518169999606</v>
      </c>
      <c r="AG86" s="120">
        <v>-5.8865842999999529E-2</v>
      </c>
      <c r="AH86" s="120">
        <v>11.384099165999999</v>
      </c>
      <c r="AI86" s="120">
        <v>5.9780786620000006</v>
      </c>
      <c r="AJ86" s="120">
        <v>-0.57756667100000003</v>
      </c>
      <c r="AK86" s="120">
        <v>-32.934059883999993</v>
      </c>
      <c r="AL86" s="120">
        <v>5.4241705300000005</v>
      </c>
      <c r="AM86" s="100">
        <v>-1.6772456940000033</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2.7800917421198612</v>
      </c>
      <c r="C87" s="179">
        <v>36.415659449303163</v>
      </c>
      <c r="D87" s="179">
        <v>-98.863291624530504</v>
      </c>
      <c r="E87" s="180">
        <v>6.3387137191817322</v>
      </c>
      <c r="F87" s="181">
        <v>-14.672056139797141</v>
      </c>
      <c r="G87" s="181">
        <v>-6.1076081334787702</v>
      </c>
      <c r="H87" s="181">
        <v>-2.6821889890718209</v>
      </c>
      <c r="I87" s="182">
        <v>11.540100145674792</v>
      </c>
      <c r="J87" s="179">
        <v>1.2517858319343933</v>
      </c>
      <c r="K87" s="179">
        <v>2.6785772872850444</v>
      </c>
      <c r="L87" s="180">
        <v>-8.0141405630043128</v>
      </c>
      <c r="M87" s="181">
        <v>9.0089765252035612</v>
      </c>
      <c r="N87" s="181">
        <v>12.937710330195195</v>
      </c>
      <c r="O87" s="181">
        <v>-16.423416975280659</v>
      </c>
      <c r="P87" s="181">
        <v>142.03950102219585</v>
      </c>
      <c r="Q87" s="181">
        <v>-100</v>
      </c>
      <c r="R87" s="181">
        <v>2.7576912651302132</v>
      </c>
      <c r="S87" s="152">
        <v>7.9181129428097741</v>
      </c>
      <c r="T87" s="183">
        <v>-16.685792145339949</v>
      </c>
      <c r="U87" s="52">
        <v>91.711863966000692</v>
      </c>
      <c r="V87" s="52">
        <v>17.280587904000008</v>
      </c>
      <c r="W87" s="52">
        <v>-752.70748954879832</v>
      </c>
      <c r="X87" s="121">
        <v>10.249906351999982</v>
      </c>
      <c r="Y87" s="121">
        <v>-18.394147496000002</v>
      </c>
      <c r="Z87" s="121">
        <v>-2.3811658589999993</v>
      </c>
      <c r="AA87" s="121">
        <v>-2.936415169</v>
      </c>
      <c r="AB87" s="121">
        <v>37.600524049000001</v>
      </c>
      <c r="AC87" s="52">
        <v>11.014743897000017</v>
      </c>
      <c r="AD87" s="52">
        <v>42.596174971000437</v>
      </c>
      <c r="AE87" s="121">
        <v>-44.481391673000019</v>
      </c>
      <c r="AF87" s="121">
        <v>66.875958980000064</v>
      </c>
      <c r="AG87" s="121">
        <v>4.3941060390000004</v>
      </c>
      <c r="AH87" s="121">
        <v>-6.2089482489999988</v>
      </c>
      <c r="AI87" s="121">
        <v>15.941797405999999</v>
      </c>
      <c r="AJ87" s="121">
        <v>-0.39380686999999998</v>
      </c>
      <c r="AK87" s="121">
        <v>5.408268865999986</v>
      </c>
      <c r="AL87" s="121">
        <v>1.0601904719999986</v>
      </c>
      <c r="AM87" s="52">
        <v>-3.3183446829999994</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-0.48518913447130885</v>
      </c>
      <c r="C88" s="179">
        <v>-4.3160000882402567</v>
      </c>
      <c r="D88" s="179">
        <v>8784.4130185356062</v>
      </c>
      <c r="E88" s="180">
        <v>-0.95468515884489236</v>
      </c>
      <c r="F88" s="181">
        <v>11.718363226563365</v>
      </c>
      <c r="G88" s="181">
        <v>6.7877657562628757</v>
      </c>
      <c r="H88" s="181">
        <v>21.237152096113078</v>
      </c>
      <c r="I88" s="182">
        <v>-14.475443357365315</v>
      </c>
      <c r="J88" s="179">
        <v>2.2099348199074997</v>
      </c>
      <c r="K88" s="179">
        <v>-0.4154903369426477</v>
      </c>
      <c r="L88" s="180">
        <v>-4.3636079674366446</v>
      </c>
      <c r="M88" s="181">
        <v>6.6719400040600618</v>
      </c>
      <c r="N88" s="181">
        <v>5.9031893729594609</v>
      </c>
      <c r="O88" s="181">
        <v>-73.104884022742141</v>
      </c>
      <c r="P88" s="181">
        <v>16.787113540208189</v>
      </c>
      <c r="Q88" s="181" t="e">
        <v>#DIV/0!</v>
      </c>
      <c r="R88" s="181">
        <v>-8.1669207580783993</v>
      </c>
      <c r="S88" s="152">
        <v>-51.644573702457265</v>
      </c>
      <c r="T88" s="183">
        <v>-60.109052784254246</v>
      </c>
      <c r="U88" s="52">
        <v>-16.450778694000292</v>
      </c>
      <c r="V88" s="52">
        <v>-2.7939331220000057</v>
      </c>
      <c r="W88" s="52">
        <v>760.24395947379833</v>
      </c>
      <c r="X88" s="121">
        <v>-1.6416113029999906</v>
      </c>
      <c r="Y88" s="121">
        <v>12.535651807000008</v>
      </c>
      <c r="Z88" s="121">
        <v>2.4847101350000003</v>
      </c>
      <c r="AA88" s="121">
        <v>22.626464194000008</v>
      </c>
      <c r="AB88" s="121">
        <v>-52.607446784999979</v>
      </c>
      <c r="AC88" s="52">
        <v>19.689130098999954</v>
      </c>
      <c r="AD88" s="52">
        <v>-6.7843335330003356</v>
      </c>
      <c r="AE88" s="121">
        <v>-22.278615973000001</v>
      </c>
      <c r="AF88" s="121">
        <v>53.989457291000008</v>
      </c>
      <c r="AG88" s="121">
        <v>2.2643252220000036</v>
      </c>
      <c r="AH88" s="121">
        <v>-23.098592887000002</v>
      </c>
      <c r="AI88" s="121">
        <v>4.5602686110000015</v>
      </c>
      <c r="AJ88" s="121">
        <v>1.699583668</v>
      </c>
      <c r="AK88" s="121">
        <v>-16.458312729999989</v>
      </c>
      <c r="AL88" s="121">
        <v>-7.4624467349999994</v>
      </c>
      <c r="AM88" s="52">
        <v>-9.9594101859999995</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-5.9278210873815578</v>
      </c>
      <c r="C89" s="179">
        <v>36.507060153738458</v>
      </c>
      <c r="D89" s="179">
        <v>-6.2978999917253198</v>
      </c>
      <c r="E89" s="180">
        <v>-3.885235989610436</v>
      </c>
      <c r="F89" s="181">
        <v>-16.256100289033537</v>
      </c>
      <c r="G89" s="181">
        <v>24.236983033867475</v>
      </c>
      <c r="H89" s="181">
        <v>-17.014697115325294</v>
      </c>
      <c r="I89" s="182">
        <v>-3.1775843581605567</v>
      </c>
      <c r="J89" s="179">
        <v>-9.3154404187302262</v>
      </c>
      <c r="K89" s="179">
        <v>-5.5181215114035842</v>
      </c>
      <c r="L89" s="180">
        <v>4.8456891340225905</v>
      </c>
      <c r="M89" s="181">
        <v>-4.5935685601156901</v>
      </c>
      <c r="N89" s="181">
        <v>-62.791215011433522</v>
      </c>
      <c r="O89" s="181">
        <v>-11.202730057206312</v>
      </c>
      <c r="P89" s="181">
        <v>-26.815436857821553</v>
      </c>
      <c r="Q89" s="181">
        <v>-43.078673135378708</v>
      </c>
      <c r="R89" s="181">
        <v>-20.437924926382355</v>
      </c>
      <c r="S89" s="152">
        <v>-3.0799028667728323</v>
      </c>
      <c r="T89" s="183">
        <v>5.3857709145873178</v>
      </c>
      <c r="U89" s="52">
        <v>-200.012990274</v>
      </c>
      <c r="V89" s="52">
        <v>22.612612720999998</v>
      </c>
      <c r="W89" s="52">
        <v>-48.424453817999961</v>
      </c>
      <c r="X89" s="121">
        <v>-6.6170056020000061</v>
      </c>
      <c r="Y89" s="121">
        <v>-19.42767811600001</v>
      </c>
      <c r="Z89" s="121">
        <v>9.4743395200000009</v>
      </c>
      <c r="AA89" s="121">
        <v>-21.977605011000009</v>
      </c>
      <c r="AB89" s="121">
        <v>-9.8765046089999942</v>
      </c>
      <c r="AC89" s="52">
        <v>-84.828847707000023</v>
      </c>
      <c r="AD89" s="52">
        <v>-89.728273569999828</v>
      </c>
      <c r="AE89" s="121">
        <v>23.660352703000001</v>
      </c>
      <c r="AF89" s="121">
        <v>-39.651281302000029</v>
      </c>
      <c r="AG89" s="121">
        <v>-25.507037158999999</v>
      </c>
      <c r="AH89" s="121">
        <v>-0.95199885200000001</v>
      </c>
      <c r="AI89" s="121">
        <v>-8.5073479919999997</v>
      </c>
      <c r="AJ89" s="121">
        <v>-0.73215809300000001</v>
      </c>
      <c r="AK89" s="121">
        <v>-37.823604601</v>
      </c>
      <c r="AL89" s="121">
        <v>-0.21519827399999958</v>
      </c>
      <c r="AM89" s="52">
        <v>0.35597209999999979</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5.6997580773202383</v>
      </c>
      <c r="C90" s="179">
        <v>-38.015613310676898</v>
      </c>
      <c r="D90" s="179">
        <v>6.2831720098260213</v>
      </c>
      <c r="E90" s="180">
        <v>13.329094379212059</v>
      </c>
      <c r="F90" s="181">
        <v>10.694688706531386</v>
      </c>
      <c r="G90" s="181">
        <v>29.585421777201471</v>
      </c>
      <c r="H90" s="181">
        <v>-21.654388753003118</v>
      </c>
      <c r="I90" s="182">
        <v>7.1739953280471225</v>
      </c>
      <c r="J90" s="179">
        <v>2.3848713938614097</v>
      </c>
      <c r="K90" s="179">
        <v>8.9246162905443285</v>
      </c>
      <c r="L90" s="180">
        <v>-16.191515223328466</v>
      </c>
      <c r="M90" s="181">
        <v>24.269485619905762</v>
      </c>
      <c r="N90" s="181">
        <v>54.305509483867034</v>
      </c>
      <c r="O90" s="181">
        <v>-31.639468538103689</v>
      </c>
      <c r="P90" s="181">
        <v>13.751924340697407</v>
      </c>
      <c r="Q90" s="181">
        <v>6.6424291088231779</v>
      </c>
      <c r="R90" s="181">
        <v>3.6996025107590924</v>
      </c>
      <c r="S90" s="152">
        <v>82.815592689224076</v>
      </c>
      <c r="T90" s="183">
        <v>157.719203588429</v>
      </c>
      <c r="U90" s="52">
        <v>180.91756815599956</v>
      </c>
      <c r="V90" s="52">
        <v>-32.143339728999997</v>
      </c>
      <c r="W90" s="52">
        <v>45.268618869000079</v>
      </c>
      <c r="X90" s="121">
        <v>21.819000203000002</v>
      </c>
      <c r="Y90" s="121">
        <v>10.703501105000001</v>
      </c>
      <c r="Z90" s="121">
        <v>14.368090228999996</v>
      </c>
      <c r="AA90" s="121">
        <v>-23.211502523000007</v>
      </c>
      <c r="AB90" s="121">
        <v>21.589529854999967</v>
      </c>
      <c r="AC90" s="52">
        <v>19.694206517999987</v>
      </c>
      <c r="AD90" s="52">
        <v>137.11220792699964</v>
      </c>
      <c r="AE90" s="121">
        <v>-82.890304698000023</v>
      </c>
      <c r="AF90" s="121">
        <v>199.86891125700004</v>
      </c>
      <c r="AG90" s="121">
        <v>8.2082487549999978</v>
      </c>
      <c r="AH90" s="121">
        <v>-2.3874888219999999</v>
      </c>
      <c r="AI90" s="121">
        <v>3.1929511959999992</v>
      </c>
      <c r="AJ90" s="121">
        <v>6.4260557999999968E-2</v>
      </c>
      <c r="AK90" s="121">
        <v>5.4473751129999926</v>
      </c>
      <c r="AL90" s="121">
        <v>5.6082545679999996</v>
      </c>
      <c r="AM90" s="52">
        <v>10.985874570999998</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-43.329959267638763</v>
      </c>
      <c r="C91" s="179">
        <v>-69.51908004462058</v>
      </c>
      <c r="D91" s="179">
        <v>-31.052835041810201</v>
      </c>
      <c r="E91" s="180">
        <v>-25.177695783195343</v>
      </c>
      <c r="F91" s="181">
        <v>-17.223076632483924</v>
      </c>
      <c r="G91" s="181">
        <v>-51.081226891952916</v>
      </c>
      <c r="H91" s="181">
        <v>-17.746298195468157</v>
      </c>
      <c r="I91" s="182">
        <v>-38.73919381494737</v>
      </c>
      <c r="J91" s="179">
        <v>-53.385193300887856</v>
      </c>
      <c r="K91" s="179">
        <v>-43.600657479877547</v>
      </c>
      <c r="L91" s="180">
        <v>-70.348377833465548</v>
      </c>
      <c r="M91" s="181">
        <v>-33.993727696091177</v>
      </c>
      <c r="N91" s="181">
        <v>-63.161101049110037</v>
      </c>
      <c r="O91" s="181">
        <v>-62.699435507484914</v>
      </c>
      <c r="P91" s="181">
        <v>-45.360501226050367</v>
      </c>
      <c r="Q91" s="181">
        <v>-100</v>
      </c>
      <c r="R91" s="181">
        <v>-25.831193681935183</v>
      </c>
      <c r="S91" s="152">
        <v>-76.687147186256297</v>
      </c>
      <c r="T91" s="183">
        <v>8.2573854613223965</v>
      </c>
      <c r="U91" s="52">
        <v>-1453.7395062869998</v>
      </c>
      <c r="V91" s="52">
        <v>-36.434710394999996</v>
      </c>
      <c r="W91" s="52">
        <v>-237.78478320300007</v>
      </c>
      <c r="X91" s="121">
        <v>-46.708035682000002</v>
      </c>
      <c r="Y91" s="121">
        <v>-19.080740605000003</v>
      </c>
      <c r="Z91" s="121">
        <v>-32.146873997</v>
      </c>
      <c r="AA91" s="121">
        <v>-14.903208343999992</v>
      </c>
      <c r="AB91" s="121">
        <v>-124.94592457499999</v>
      </c>
      <c r="AC91" s="52">
        <v>-451.36734088699995</v>
      </c>
      <c r="AD91" s="52">
        <v>-729.63498303499978</v>
      </c>
      <c r="AE91" s="121">
        <v>-301.82716179800002</v>
      </c>
      <c r="AF91" s="121">
        <v>-347.89482363900004</v>
      </c>
      <c r="AG91" s="121">
        <v>-14.731186980999999</v>
      </c>
      <c r="AH91" s="121">
        <v>-3.2343069079999998</v>
      </c>
      <c r="AI91" s="121">
        <v>-11.980236825</v>
      </c>
      <c r="AJ91" s="121">
        <v>-1.031686133</v>
      </c>
      <c r="AK91" s="121">
        <v>-39.441532792000004</v>
      </c>
      <c r="AL91" s="121">
        <v>-9.4940479589999995</v>
      </c>
      <c r="AM91" s="52">
        <v>1.4823112330000008</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22.146219408745104</v>
      </c>
      <c r="C92" s="179">
        <v>279.82050512151125</v>
      </c>
      <c r="D92" s="179">
        <v>21.368168913396879</v>
      </c>
      <c r="E92" s="180">
        <v>-16.131962970828408</v>
      </c>
      <c r="F92" s="181">
        <v>114.88551207849649</v>
      </c>
      <c r="G92" s="181">
        <v>66.834662671596519</v>
      </c>
      <c r="H92" s="181">
        <v>32.276968020158094</v>
      </c>
      <c r="I92" s="182">
        <v>-6.5897333218045144</v>
      </c>
      <c r="J92" s="179">
        <v>55.469084387177638</v>
      </c>
      <c r="K92" s="179">
        <v>5.8143737359889425</v>
      </c>
      <c r="L92" s="180">
        <v>16.135248791373247</v>
      </c>
      <c r="M92" s="181">
        <v>-4.6349729477984214</v>
      </c>
      <c r="N92" s="181">
        <v>-25.465369967029204</v>
      </c>
      <c r="O92" s="181">
        <v>-3.284253508647883</v>
      </c>
      <c r="P92" s="181">
        <v>-29.07511925252685</v>
      </c>
      <c r="Q92" s="181" t="e">
        <v>#DIV/0!</v>
      </c>
      <c r="R92" s="181">
        <v>62.111913405873764</v>
      </c>
      <c r="S92" s="152">
        <v>28.954328598148415</v>
      </c>
      <c r="T92" s="183">
        <v>-51.163335938581803</v>
      </c>
      <c r="U92" s="52">
        <v>421.06722206100017</v>
      </c>
      <c r="V92" s="52">
        <v>44.701172233999998</v>
      </c>
      <c r="W92" s="52">
        <v>112.81491586899995</v>
      </c>
      <c r="X92" s="121">
        <v>-22.392053163</v>
      </c>
      <c r="Y92" s="121">
        <v>105.355942974</v>
      </c>
      <c r="Z92" s="121">
        <v>20.575705957999997</v>
      </c>
      <c r="AA92" s="121">
        <v>22.295652268999987</v>
      </c>
      <c r="AB92" s="121">
        <v>-13.020332169</v>
      </c>
      <c r="AC92" s="52">
        <v>218.61713438200002</v>
      </c>
      <c r="AD92" s="52">
        <v>54.876903182999968</v>
      </c>
      <c r="AE92" s="121">
        <v>20.527135834000006</v>
      </c>
      <c r="AF92" s="121">
        <v>-31.309893192000004</v>
      </c>
      <c r="AG92" s="121">
        <v>-2.1879867180000003</v>
      </c>
      <c r="AH92" s="121">
        <v>-6.3193102000000057E-2</v>
      </c>
      <c r="AI92" s="121">
        <v>-4.1958095770000003</v>
      </c>
      <c r="AJ92" s="121">
        <v>0.93046532699999995</v>
      </c>
      <c r="AK92" s="121">
        <v>70.340508937999999</v>
      </c>
      <c r="AL92" s="121">
        <v>0.8356756729999999</v>
      </c>
      <c r="AM92" s="52">
        <v>-9.9429036069999999</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34.608167131369115</v>
      </c>
      <c r="C93" s="179">
        <v>34.37045805397829</v>
      </c>
      <c r="D93" s="179">
        <v>116.95291615700984</v>
      </c>
      <c r="E93" s="180">
        <v>65.083596444096116</v>
      </c>
      <c r="F93" s="181">
        <v>262.8751193644236</v>
      </c>
      <c r="G93" s="181">
        <v>13.52260814906694</v>
      </c>
      <c r="H93" s="181">
        <v>12.302687314751125</v>
      </c>
      <c r="I93" s="182">
        <v>74.459003188410946</v>
      </c>
      <c r="J93" s="179">
        <v>8.3219309038420128</v>
      </c>
      <c r="K93" s="179">
        <v>-1.3799735878667785</v>
      </c>
      <c r="L93" s="180">
        <v>13.097849596324673</v>
      </c>
      <c r="M93" s="181">
        <v>-5.3910827024933772</v>
      </c>
      <c r="N93" s="181">
        <v>190.55186232562215</v>
      </c>
      <c r="O93" s="181">
        <v>106.13315685317679</v>
      </c>
      <c r="P93" s="181">
        <v>12.436267400708356</v>
      </c>
      <c r="Q93" s="181">
        <v>106.13315696394565</v>
      </c>
      <c r="R93" s="181">
        <v>-7.1019010936176024</v>
      </c>
      <c r="S93" s="152">
        <v>-48.466710772859699</v>
      </c>
      <c r="T93" s="183">
        <v>-39.372600915954159</v>
      </c>
      <c r="U93" s="52">
        <v>803.73053055099945</v>
      </c>
      <c r="V93" s="52">
        <v>20.854659476999991</v>
      </c>
      <c r="W93" s="52">
        <v>749.402384665</v>
      </c>
      <c r="X93" s="121">
        <v>75.766063197000008</v>
      </c>
      <c r="Y93" s="121">
        <v>518.02461036300008</v>
      </c>
      <c r="Z93" s="121">
        <v>6.9454395460000029</v>
      </c>
      <c r="AA93" s="121">
        <v>11.241173948000011</v>
      </c>
      <c r="AB93" s="121">
        <v>137.42509761099998</v>
      </c>
      <c r="AC93" s="52">
        <v>50.991917861999923</v>
      </c>
      <c r="AD93" s="52">
        <v>-13.781677772999956</v>
      </c>
      <c r="AE93" s="121">
        <v>19.351593990999987</v>
      </c>
      <c r="AF93" s="121">
        <v>-34.729578535999963</v>
      </c>
      <c r="AG93" s="121">
        <v>12.202982513999999</v>
      </c>
      <c r="AH93" s="121">
        <v>1.9750644509999999</v>
      </c>
      <c r="AI93" s="121">
        <v>1.2728667179999995</v>
      </c>
      <c r="AJ93" s="121">
        <v>0.98753222600000001</v>
      </c>
      <c r="AK93" s="121">
        <v>-13.038275381000005</v>
      </c>
      <c r="AL93" s="121">
        <v>-1.8038637559999999</v>
      </c>
      <c r="AM93" s="52">
        <v>-3.7367536799999996</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10.913049570534984</v>
      </c>
      <c r="C94" s="184">
        <v>-53.028060764668972</v>
      </c>
      <c r="D94" s="184">
        <v>30.191931557689223</v>
      </c>
      <c r="E94" s="185">
        <v>-23.307350803755533</v>
      </c>
      <c r="F94" s="186">
        <v>60.274110871034424</v>
      </c>
      <c r="G94" s="186">
        <v>0.71162065805236985</v>
      </c>
      <c r="H94" s="186">
        <v>1.4051263537706804</v>
      </c>
      <c r="I94" s="187">
        <v>9.8277465652778506</v>
      </c>
      <c r="J94" s="184">
        <v>-1.9062981589595962</v>
      </c>
      <c r="K94" s="184">
        <v>-3.7383572543267074</v>
      </c>
      <c r="L94" s="185">
        <v>29.667714344590657</v>
      </c>
      <c r="M94" s="186">
        <v>-15.05580703807775</v>
      </c>
      <c r="N94" s="186">
        <v>-15.816381924663748</v>
      </c>
      <c r="O94" s="186">
        <v>149.31867006401754</v>
      </c>
      <c r="P94" s="186">
        <v>-8.5831543195419187</v>
      </c>
      <c r="Q94" s="186">
        <v>-40.163519176293761</v>
      </c>
      <c r="R94" s="186">
        <v>0.75385860634047397</v>
      </c>
      <c r="S94" s="151">
        <v>159.29141683321012</v>
      </c>
      <c r="T94" s="188">
        <v>245.72188914570526</v>
      </c>
      <c r="U94" s="100">
        <v>341.15316525800063</v>
      </c>
      <c r="V94" s="100">
        <v>-43.23418989999999</v>
      </c>
      <c r="W94" s="100">
        <v>419.72071682599994</v>
      </c>
      <c r="X94" s="120">
        <v>-44.791954457000003</v>
      </c>
      <c r="Y94" s="120">
        <v>431.01155583999991</v>
      </c>
      <c r="Z94" s="120">
        <v>0.41492555099999606</v>
      </c>
      <c r="AA94" s="120">
        <v>1.4418404660000022</v>
      </c>
      <c r="AB94" s="120">
        <v>31.644349426000019</v>
      </c>
      <c r="AC94" s="100">
        <v>-12.652736462000007</v>
      </c>
      <c r="AD94" s="100">
        <v>-36.819444669000063</v>
      </c>
      <c r="AE94" s="120">
        <v>49.574139077000012</v>
      </c>
      <c r="AF94" s="120">
        <v>-91.761315528000068</v>
      </c>
      <c r="AG94" s="120">
        <v>-2.942954842999999</v>
      </c>
      <c r="AH94" s="120">
        <v>5.7278568759999988</v>
      </c>
      <c r="AI94" s="120">
        <v>-0.98774813899999891</v>
      </c>
      <c r="AJ94" s="120">
        <v>-0.77033531500000008</v>
      </c>
      <c r="AK94" s="120">
        <v>1.2857077259999983</v>
      </c>
      <c r="AL94" s="120">
        <v>3.0552054769999994</v>
      </c>
      <c r="AM94" s="100">
        <v>14.138819462999999</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4.575931823752466</v>
      </c>
      <c r="C95" s="179">
        <v>23.564534545349947</v>
      </c>
      <c r="D95" s="179">
        <v>6.9101448632133744</v>
      </c>
      <c r="E95" s="180">
        <v>37.160559472928114</v>
      </c>
      <c r="F95" s="181">
        <v>5.479112790881957</v>
      </c>
      <c r="G95" s="181">
        <v>5.5176183590480932</v>
      </c>
      <c r="H95" s="181">
        <v>8.8923887146737712</v>
      </c>
      <c r="I95" s="182">
        <v>-1.4117948817853887</v>
      </c>
      <c r="J95" s="179">
        <v>0.43634886644052795</v>
      </c>
      <c r="K95" s="179">
        <v>1.4988276952064838</v>
      </c>
      <c r="L95" s="180">
        <v>-11.581417638967705</v>
      </c>
      <c r="M95" s="181">
        <v>3.4955899285495917</v>
      </c>
      <c r="N95" s="181">
        <v>46.729550896659802</v>
      </c>
      <c r="O95" s="181">
        <v>6.9705400737558376</v>
      </c>
      <c r="P95" s="181">
        <v>70.639111959641184</v>
      </c>
      <c r="Q95" s="181">
        <v>-15.903663460956341</v>
      </c>
      <c r="R95" s="181">
        <v>4.010300905441988</v>
      </c>
      <c r="S95" s="152">
        <v>-18.491243036984951</v>
      </c>
      <c r="T95" s="183">
        <v>37.788612946716114</v>
      </c>
      <c r="U95" s="52">
        <v>158.65927628200006</v>
      </c>
      <c r="V95" s="52">
        <v>9.024412465999994</v>
      </c>
      <c r="W95" s="52">
        <v>125.06642329700003</v>
      </c>
      <c r="X95" s="121">
        <v>54.770043243999993</v>
      </c>
      <c r="Y95" s="121">
        <v>62.795962086000145</v>
      </c>
      <c r="Z95" s="121">
        <v>3.2400586760000039</v>
      </c>
      <c r="AA95" s="121">
        <v>9.2529492500000003</v>
      </c>
      <c r="AB95" s="121">
        <v>-4.9925899589999858</v>
      </c>
      <c r="AC95" s="52">
        <v>2.840982838000059</v>
      </c>
      <c r="AD95" s="52">
        <v>14.210239904000105</v>
      </c>
      <c r="AE95" s="121">
        <v>-25.093698214</v>
      </c>
      <c r="AF95" s="121">
        <v>18.097132457000043</v>
      </c>
      <c r="AG95" s="121">
        <v>7.3197398989999982</v>
      </c>
      <c r="AH95" s="121">
        <v>0.66665213500000142</v>
      </c>
      <c r="AI95" s="121">
        <v>7.4314021199999996</v>
      </c>
      <c r="AJ95" s="121">
        <v>-0.18252033999999984</v>
      </c>
      <c r="AK95" s="121">
        <v>6.891138906000009</v>
      </c>
      <c r="AL95" s="121">
        <v>-0.91960705899999962</v>
      </c>
      <c r="AM95" s="52">
        <v>7.5172177770000026</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3.5920222076322839</v>
      </c>
      <c r="C96" s="179">
        <v>52.454313751541328</v>
      </c>
      <c r="D96" s="179">
        <v>-0.9507070565698772</v>
      </c>
      <c r="E96" s="180">
        <v>-17.255013051353085</v>
      </c>
      <c r="F96" s="181">
        <v>-0.64508131112098743</v>
      </c>
      <c r="G96" s="181">
        <v>17.579510634159856</v>
      </c>
      <c r="H96" s="181">
        <v>-2.9558197832117217</v>
      </c>
      <c r="I96" s="182">
        <v>4.8018870153684778</v>
      </c>
      <c r="J96" s="179">
        <v>-11.302912019473499</v>
      </c>
      <c r="K96" s="179">
        <v>22.371818956111046</v>
      </c>
      <c r="L96" s="180">
        <v>-12.065184612668512</v>
      </c>
      <c r="M96" s="181">
        <v>-0.73050210873645272</v>
      </c>
      <c r="N96" s="181">
        <v>10.748484136224491</v>
      </c>
      <c r="O96" s="181">
        <v>-60.332141470365428</v>
      </c>
      <c r="P96" s="181">
        <v>-40.792725241532679</v>
      </c>
      <c r="Q96" s="181">
        <v>-100</v>
      </c>
      <c r="R96" s="181">
        <v>142.39090347967584</v>
      </c>
      <c r="S96" s="152">
        <v>-4.6532198657545987</v>
      </c>
      <c r="T96" s="183">
        <v>-64.043520593315506</v>
      </c>
      <c r="U96" s="52">
        <v>130.24368632399955</v>
      </c>
      <c r="V96" s="52">
        <v>24.821905514000001</v>
      </c>
      <c r="W96" s="52">
        <v>-18.395822625000164</v>
      </c>
      <c r="X96" s="121">
        <v>-34.882321453000003</v>
      </c>
      <c r="Y96" s="121">
        <v>-7.7983443080001962</v>
      </c>
      <c r="Z96" s="121">
        <v>10.892635688999995</v>
      </c>
      <c r="AA96" s="121">
        <v>-3.3491701950000135</v>
      </c>
      <c r="AB96" s="121">
        <v>16.741377641999975</v>
      </c>
      <c r="AC96" s="52">
        <v>-73.912181710000027</v>
      </c>
      <c r="AD96" s="52">
        <v>215.28413328800002</v>
      </c>
      <c r="AE96" s="121">
        <v>-23.114285151000018</v>
      </c>
      <c r="AF96" s="121">
        <v>-3.9141061909999735</v>
      </c>
      <c r="AG96" s="121">
        <v>2.4704089380000021</v>
      </c>
      <c r="AH96" s="121">
        <v>-6.1722822170000002</v>
      </c>
      <c r="AI96" s="121">
        <v>-7.3229628959999999</v>
      </c>
      <c r="AJ96" s="121">
        <v>-0.96514189800000005</v>
      </c>
      <c r="AK96" s="121">
        <v>254.491125436</v>
      </c>
      <c r="AL96" s="121">
        <v>-0.18862273299999988</v>
      </c>
      <c r="AM96" s="52">
        <v>-17.554348143000002</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1.2889457247914793</v>
      </c>
      <c r="C97" s="179">
        <v>47.881662834924164</v>
      </c>
      <c r="D97" s="179">
        <v>10.864781596060258</v>
      </c>
      <c r="E97" s="180">
        <v>9.6715597518378225</v>
      </c>
      <c r="F97" s="181">
        <v>17.497474262691682</v>
      </c>
      <c r="G97" s="181">
        <v>-15.854565856559798</v>
      </c>
      <c r="H97" s="181">
        <v>-5.46417680042609</v>
      </c>
      <c r="I97" s="182">
        <v>-0.15039340101934418</v>
      </c>
      <c r="J97" s="179">
        <v>-5.4756554586307349</v>
      </c>
      <c r="K97" s="179">
        <v>-13.892510055595631</v>
      </c>
      <c r="L97" s="180">
        <v>28.50652727858116</v>
      </c>
      <c r="M97" s="181">
        <v>5.9881015130398563</v>
      </c>
      <c r="N97" s="181">
        <v>-23.01165803417501</v>
      </c>
      <c r="O97" s="181">
        <v>-29.629927530576882</v>
      </c>
      <c r="P97" s="181">
        <v>-1.4818985357454739</v>
      </c>
      <c r="Q97" s="181" t="e">
        <v>#DIV/0!</v>
      </c>
      <c r="R97" s="181">
        <v>-54.784738147830801</v>
      </c>
      <c r="S97" s="152">
        <v>28.073531902680649</v>
      </c>
      <c r="T97" s="183">
        <v>10.1084663513358</v>
      </c>
      <c r="U97" s="52">
        <v>48.414851933000136</v>
      </c>
      <c r="V97" s="52">
        <v>34.543222506999996</v>
      </c>
      <c r="W97" s="52">
        <v>208.23075616100004</v>
      </c>
      <c r="X97" s="121">
        <v>16.178129181000003</v>
      </c>
      <c r="Y97" s="121">
        <v>210.16126876200019</v>
      </c>
      <c r="Z97" s="121">
        <v>-11.550803609999996</v>
      </c>
      <c r="AA97" s="121">
        <v>-6.0083262249999905</v>
      </c>
      <c r="AB97" s="121">
        <v>-0.54951194699998496</v>
      </c>
      <c r="AC97" s="52">
        <v>-31.759316688000013</v>
      </c>
      <c r="AD97" s="52">
        <v>-163.59606832100019</v>
      </c>
      <c r="AE97" s="121">
        <v>48.02326297800002</v>
      </c>
      <c r="AF97" s="121">
        <v>31.850489362999951</v>
      </c>
      <c r="AG97" s="121">
        <v>-5.8574330349999997</v>
      </c>
      <c r="AH97" s="121">
        <v>-1.2024482080000003</v>
      </c>
      <c r="AI97" s="121">
        <v>-0.15750620000000026</v>
      </c>
      <c r="AJ97" s="121">
        <v>0</v>
      </c>
      <c r="AK97" s="121">
        <v>-237.33746771400001</v>
      </c>
      <c r="AL97" s="121">
        <v>1.0850344949999995</v>
      </c>
      <c r="AM97" s="52">
        <v>0.99625827400000055</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3.5608013970516161</v>
      </c>
      <c r="C98" s="184">
        <v>-69.649383209307814</v>
      </c>
      <c r="D98" s="184">
        <v>4.7273822460383474</v>
      </c>
      <c r="E98" s="185">
        <v>11.426360773258427</v>
      </c>
      <c r="F98" s="186">
        <v>6.862703017620464</v>
      </c>
      <c r="G98" s="186">
        <v>14.514689638264144</v>
      </c>
      <c r="H98" s="186">
        <v>8.2001216948748059</v>
      </c>
      <c r="I98" s="187">
        <v>-9.5350891041096286</v>
      </c>
      <c r="J98" s="184">
        <v>12.838187117480615</v>
      </c>
      <c r="K98" s="184">
        <v>3.3850672610898247</v>
      </c>
      <c r="L98" s="185">
        <v>-7.0063888391442397</v>
      </c>
      <c r="M98" s="186">
        <v>9.5244912261351686</v>
      </c>
      <c r="N98" s="186">
        <v>4.7441830335748669</v>
      </c>
      <c r="O98" s="186">
        <v>-0.87706970864552813</v>
      </c>
      <c r="P98" s="186">
        <v>-0.87706971819555557</v>
      </c>
      <c r="Q98" s="186" t="e">
        <v>#DIV/0!</v>
      </c>
      <c r="R98" s="186">
        <v>-2.6566344593706326</v>
      </c>
      <c r="S98" s="151">
        <v>-26.678237191351872</v>
      </c>
      <c r="T98" s="188">
        <v>42.597899695544129</v>
      </c>
      <c r="U98" s="100">
        <v>135.47332187200027</v>
      </c>
      <c r="V98" s="100">
        <v>-74.306229742999989</v>
      </c>
      <c r="W98" s="100">
        <v>100.44728468100038</v>
      </c>
      <c r="X98" s="120">
        <v>20.962049005000011</v>
      </c>
      <c r="Y98" s="120">
        <v>96.850318802999936</v>
      </c>
      <c r="Z98" s="120">
        <v>8.8980769060000071</v>
      </c>
      <c r="AA98" s="120">
        <v>8.5240398179999914</v>
      </c>
      <c r="AB98" s="120">
        <v>-34.787199851000025</v>
      </c>
      <c r="AC98" s="100">
        <v>70.38537230899999</v>
      </c>
      <c r="AD98" s="100">
        <v>34.324196096000037</v>
      </c>
      <c r="AE98" s="120">
        <v>-15.167946034000011</v>
      </c>
      <c r="AF98" s="120">
        <v>53.694011860000046</v>
      </c>
      <c r="AG98" s="120">
        <v>0.9297064060000011</v>
      </c>
      <c r="AH98" s="120">
        <v>-2.5047126000000031E-2</v>
      </c>
      <c r="AI98" s="120">
        <v>-9.1839462999999455E-2</v>
      </c>
      <c r="AJ98" s="120">
        <v>1.509720835</v>
      </c>
      <c r="AK98" s="120">
        <v>-5.2038355779999961</v>
      </c>
      <c r="AL98" s="120">
        <v>-1.3205748039999996</v>
      </c>
      <c r="AM98" s="100">
        <v>4.6226985290000009</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-0.70925832500520203</v>
      </c>
      <c r="C99" s="179">
        <v>-72.76199512063603</v>
      </c>
      <c r="D99" s="179">
        <v>-2.1167662599537285</v>
      </c>
      <c r="E99" s="180">
        <v>-18.096624913076653</v>
      </c>
      <c r="F99" s="181">
        <v>-4.3496545389680392</v>
      </c>
      <c r="G99" s="181">
        <v>-24.133853937320847</v>
      </c>
      <c r="H99" s="181">
        <v>35.514804063361318</v>
      </c>
      <c r="I99" s="182">
        <v>9.8422424303624911</v>
      </c>
      <c r="J99" s="179">
        <v>3.6660362454407069</v>
      </c>
      <c r="K99" s="179">
        <v>1.6141344914537781</v>
      </c>
      <c r="L99" s="180">
        <v>-9.9712558989414788</v>
      </c>
      <c r="M99" s="181">
        <v>3.8980960795984343</v>
      </c>
      <c r="N99" s="181">
        <v>2.0249633671975964</v>
      </c>
      <c r="O99" s="181">
        <v>-31.582530108632191</v>
      </c>
      <c r="P99" s="181">
        <v>-16.033105125231508</v>
      </c>
      <c r="Q99" s="181">
        <v>-35.85862196834556</v>
      </c>
      <c r="R99" s="181">
        <v>0.5428122009270453</v>
      </c>
      <c r="S99" s="152">
        <v>401.59593576002413</v>
      </c>
      <c r="T99" s="183">
        <v>20.147752027375777</v>
      </c>
      <c r="U99" s="52">
        <v>-27.945113187000516</v>
      </c>
      <c r="V99" s="52">
        <v>-23.560259593999998</v>
      </c>
      <c r="W99" s="52">
        <v>-47.103224043000409</v>
      </c>
      <c r="X99" s="121">
        <v>-36.992299715999991</v>
      </c>
      <c r="Y99" s="121">
        <v>-65.597421733000147</v>
      </c>
      <c r="Z99" s="121">
        <v>-16.942452685000006</v>
      </c>
      <c r="AA99" s="121">
        <v>39.944992536000015</v>
      </c>
      <c r="AB99" s="121">
        <v>32.483957555000018</v>
      </c>
      <c r="AC99" s="52">
        <v>22.679400242000042</v>
      </c>
      <c r="AD99" s="52">
        <v>16.921178403999875</v>
      </c>
      <c r="AE99" s="121">
        <v>-20.074073663000007</v>
      </c>
      <c r="AF99" s="121">
        <v>24.068434998999919</v>
      </c>
      <c r="AG99" s="121">
        <v>0.41565352899999652</v>
      </c>
      <c r="AH99" s="121">
        <v>-0.89401507000000002</v>
      </c>
      <c r="AI99" s="121">
        <v>-1.6641290089999998</v>
      </c>
      <c r="AJ99" s="121">
        <v>-0.54136508699999997</v>
      </c>
      <c r="AK99" s="121">
        <v>1.0350175709999974</v>
      </c>
      <c r="AL99" s="121">
        <v>14.575655134000002</v>
      </c>
      <c r="AM99" s="52">
        <v>3.1177918039999977</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-3.5530355573616168</v>
      </c>
      <c r="C100" s="179">
        <v>211.20957424398375</v>
      </c>
      <c r="D100" s="179">
        <v>-2.3236778341217512</v>
      </c>
      <c r="E100" s="180">
        <v>0.3477395602957678</v>
      </c>
      <c r="F100" s="181">
        <v>-5.5367583008898773</v>
      </c>
      <c r="G100" s="181">
        <v>12.948799940433631</v>
      </c>
      <c r="H100" s="181">
        <v>27.20097695545136</v>
      </c>
      <c r="I100" s="182">
        <v>-5.4293196321590687</v>
      </c>
      <c r="J100" s="179">
        <v>-13.214462104664603</v>
      </c>
      <c r="K100" s="179">
        <v>-1.4779944995783834</v>
      </c>
      <c r="L100" s="180">
        <v>-15.731271717445249</v>
      </c>
      <c r="M100" s="181">
        <v>-2.340384638118409</v>
      </c>
      <c r="N100" s="181">
        <v>-16.253886861518708</v>
      </c>
      <c r="O100" s="181">
        <v>305.57252209339907</v>
      </c>
      <c r="P100" s="181">
        <v>75.858004166735896</v>
      </c>
      <c r="Q100" s="181">
        <v>-1.0798726626652932</v>
      </c>
      <c r="R100" s="181">
        <v>-4.2507225312049757</v>
      </c>
      <c r="S100" s="152">
        <v>147.30031834617222</v>
      </c>
      <c r="T100" s="183">
        <v>-35.083666436535133</v>
      </c>
      <c r="U100" s="52">
        <v>-138.99838024799965</v>
      </c>
      <c r="V100" s="52">
        <v>18.627920120999999</v>
      </c>
      <c r="W100" s="52">
        <v>-50.612985218999711</v>
      </c>
      <c r="X100" s="121">
        <v>0.58219657399999392</v>
      </c>
      <c r="Y100" s="121">
        <v>-79.86823973599985</v>
      </c>
      <c r="Z100" s="121">
        <v>6.8964746689999998</v>
      </c>
      <c r="AA100" s="121">
        <v>41.459510037999991</v>
      </c>
      <c r="AB100" s="121">
        <v>-19.682926764000001</v>
      </c>
      <c r="AC100" s="52">
        <v>-84.746309363000023</v>
      </c>
      <c r="AD100" s="52">
        <v>-15.744099535999794</v>
      </c>
      <c r="AE100" s="121">
        <v>-28.512196520000003</v>
      </c>
      <c r="AF100" s="121">
        <v>-15.013783215999979</v>
      </c>
      <c r="AG100" s="121">
        <v>-3.4039093129999998</v>
      </c>
      <c r="AH100" s="121">
        <v>5.9180581639999996</v>
      </c>
      <c r="AI100" s="121">
        <v>6.6111780929999995</v>
      </c>
      <c r="AJ100" s="121">
        <v>-1.0457009000000017E-2</v>
      </c>
      <c r="AK100" s="121">
        <v>-8.1491424069999994</v>
      </c>
      <c r="AL100" s="121">
        <v>26.816152671999998</v>
      </c>
      <c r="AM100" s="52">
        <v>-6.5229062509999984</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3.6719863377095097</v>
      </c>
      <c r="C101" s="179">
        <v>29.0657530707912</v>
      </c>
      <c r="D101" s="179">
        <v>7.8979578720030474</v>
      </c>
      <c r="E101" s="180">
        <v>3.5329449923751532</v>
      </c>
      <c r="F101" s="181">
        <v>12.838170132535364</v>
      </c>
      <c r="G101" s="181">
        <v>26.189081354664733</v>
      </c>
      <c r="H101" s="181">
        <v>-11.140227191679308</v>
      </c>
      <c r="I101" s="182">
        <v>-2.0411953172512542</v>
      </c>
      <c r="J101" s="179">
        <v>6.143084500035445</v>
      </c>
      <c r="K101" s="179">
        <v>-6.7704150394024776</v>
      </c>
      <c r="L101" s="180">
        <v>14.844606090727464</v>
      </c>
      <c r="M101" s="181">
        <v>-8.624393308229239</v>
      </c>
      <c r="N101" s="181">
        <v>51.862312211721772</v>
      </c>
      <c r="O101" s="181">
        <v>-26.970501538551794</v>
      </c>
      <c r="P101" s="181">
        <v>-42.610985800751543</v>
      </c>
      <c r="Q101" s="181">
        <v>-20.154414985611535</v>
      </c>
      <c r="R101" s="181">
        <v>2.2421182885908442</v>
      </c>
      <c r="S101" s="152">
        <v>-97.876447207158463</v>
      </c>
      <c r="T101" s="183">
        <v>-4.9457321718800129</v>
      </c>
      <c r="U101" s="52">
        <v>138.54785474500022</v>
      </c>
      <c r="V101" s="52">
        <v>7.9778395020000019</v>
      </c>
      <c r="W101" s="52">
        <v>168.03128537700013</v>
      </c>
      <c r="X101" s="121">
        <v>5.9355369699999869</v>
      </c>
      <c r="Y101" s="121">
        <v>174.93814590900001</v>
      </c>
      <c r="Z101" s="121">
        <v>15.754314468000004</v>
      </c>
      <c r="AA101" s="121">
        <v>-21.598528189000007</v>
      </c>
      <c r="AB101" s="121">
        <v>-6.9981837810000229</v>
      </c>
      <c r="AC101" s="52">
        <v>34.190476467000053</v>
      </c>
      <c r="AD101" s="52">
        <v>-71.054820264000114</v>
      </c>
      <c r="AE101" s="121">
        <v>22.672633151000014</v>
      </c>
      <c r="AF101" s="121">
        <v>-54.031430449000027</v>
      </c>
      <c r="AG101" s="121">
        <v>9.0957242049999998</v>
      </c>
      <c r="AH101" s="121">
        <v>-2.1184707719999993</v>
      </c>
      <c r="AI101" s="121">
        <v>-6.5307215309999993</v>
      </c>
      <c r="AJ101" s="121">
        <v>-0.19305888699999996</v>
      </c>
      <c r="AK101" s="121">
        <v>4.1156949390000079</v>
      </c>
      <c r="AL101" s="121">
        <v>-44.065190919999999</v>
      </c>
      <c r="AM101" s="52">
        <v>-0.59692633699999931</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3.9232787159180438</v>
      </c>
      <c r="C102" s="184">
        <v>-59.634070290066752</v>
      </c>
      <c r="D102" s="184">
        <v>3.024488864930186</v>
      </c>
      <c r="E102" s="185">
        <v>-18.173192778936077</v>
      </c>
      <c r="F102" s="186">
        <v>5.702887703610382</v>
      </c>
      <c r="G102" s="186">
        <v>32.366480772450416</v>
      </c>
      <c r="H102" s="186">
        <v>-1.2816296527349391</v>
      </c>
      <c r="I102" s="187">
        <v>-2.6822639587066655</v>
      </c>
      <c r="J102" s="184">
        <v>6.6076872082670546</v>
      </c>
      <c r="K102" s="184">
        <v>6.0017293692428586</v>
      </c>
      <c r="L102" s="185">
        <v>38.357593690291395</v>
      </c>
      <c r="M102" s="186">
        <v>-1.2154470963945174</v>
      </c>
      <c r="N102" s="186">
        <v>-35.846673461156222</v>
      </c>
      <c r="O102" s="186">
        <v>-50.142796150617876</v>
      </c>
      <c r="P102" s="186">
        <v>22.146063169925135</v>
      </c>
      <c r="Q102" s="186">
        <v>24.643009579997653</v>
      </c>
      <c r="R102" s="186">
        <v>4.1221285393516771</v>
      </c>
      <c r="S102" s="151">
        <v>99.428815327996276</v>
      </c>
      <c r="T102" s="188">
        <v>64.528772734734872</v>
      </c>
      <c r="U102" s="100">
        <v>153.46499542399943</v>
      </c>
      <c r="V102" s="100">
        <v>-21.125606590000004</v>
      </c>
      <c r="W102" s="100">
        <v>69.428942717999689</v>
      </c>
      <c r="X102" s="120">
        <v>-31.610614615000003</v>
      </c>
      <c r="Y102" s="120">
        <v>87.686401399000033</v>
      </c>
      <c r="Z102" s="120">
        <v>24.569510545999989</v>
      </c>
      <c r="AA102" s="120">
        <v>-2.207993829000003</v>
      </c>
      <c r="AB102" s="120">
        <v>-9.0083607830000005</v>
      </c>
      <c r="AC102" s="100">
        <v>39.035508773999936</v>
      </c>
      <c r="AD102" s="100">
        <v>58.723023977000025</v>
      </c>
      <c r="AE102" s="120">
        <v>67.281434157000007</v>
      </c>
      <c r="AF102" s="120">
        <v>-6.9579971319999459</v>
      </c>
      <c r="AG102" s="120">
        <v>-9.5473814829999988</v>
      </c>
      <c r="AH102" s="120">
        <v>-2.8763406580000002</v>
      </c>
      <c r="AI102" s="120">
        <v>1.9478920419999994</v>
      </c>
      <c r="AJ102" s="120">
        <v>0.18847955799999994</v>
      </c>
      <c r="AK102" s="120">
        <v>7.7363484880000044</v>
      </c>
      <c r="AL102" s="120">
        <v>0.95058900499999999</v>
      </c>
      <c r="AM102" s="100">
        <v>7.4031265449999992</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10.634515124576405</v>
      </c>
      <c r="C103" s="179">
        <v>71.363920777071783</v>
      </c>
      <c r="D103" s="179">
        <v>1.6089415034474142</v>
      </c>
      <c r="E103" s="180">
        <v>-10.790779225672431</v>
      </c>
      <c r="F103" s="181">
        <v>-1.4000257152007367</v>
      </c>
      <c r="G103" s="181">
        <v>11.568719808135075</v>
      </c>
      <c r="H103" s="181">
        <v>39.659386904909752</v>
      </c>
      <c r="I103" s="182">
        <v>-0.89029837690615121</v>
      </c>
      <c r="J103" s="179">
        <v>18.349238793881597</v>
      </c>
      <c r="K103" s="179">
        <v>26.069590755352891</v>
      </c>
      <c r="L103" s="180">
        <v>47.597074974313799</v>
      </c>
      <c r="M103" s="181">
        <v>10.945399429692193</v>
      </c>
      <c r="N103" s="181">
        <v>29.226426908784763</v>
      </c>
      <c r="O103" s="181">
        <v>149.62460902794371</v>
      </c>
      <c r="P103" s="181">
        <v>63.573660283542232</v>
      </c>
      <c r="Q103" s="181">
        <v>426.23566229497004</v>
      </c>
      <c r="R103" s="181">
        <v>36.357576806589108</v>
      </c>
      <c r="S103" s="152">
        <v>92.278415059229729</v>
      </c>
      <c r="T103" s="183">
        <v>-10.045185942830081</v>
      </c>
      <c r="U103" s="52">
        <v>432.30544123299978</v>
      </c>
      <c r="V103" s="52">
        <v>10.204891629</v>
      </c>
      <c r="W103" s="52">
        <v>38.051281272999859</v>
      </c>
      <c r="X103" s="121">
        <v>-15.358546591999996</v>
      </c>
      <c r="Y103" s="121">
        <v>-22.754132989000027</v>
      </c>
      <c r="Z103" s="121">
        <v>11.624234141000002</v>
      </c>
      <c r="AA103" s="121">
        <v>67.449584979999997</v>
      </c>
      <c r="AB103" s="121">
        <v>-2.9098582669999473</v>
      </c>
      <c r="AC103" s="52">
        <v>115.56250360000001</v>
      </c>
      <c r="AD103" s="52">
        <v>270.38286633700022</v>
      </c>
      <c r="AE103" s="121">
        <v>115.51201248999996</v>
      </c>
      <c r="AF103" s="121">
        <v>61.896891407999988</v>
      </c>
      <c r="AG103" s="121">
        <v>4.9937905210000011</v>
      </c>
      <c r="AH103" s="121">
        <v>4.2792013199999994</v>
      </c>
      <c r="AI103" s="121">
        <v>6.8300681930000007</v>
      </c>
      <c r="AJ103" s="121">
        <v>4.0633873010000006</v>
      </c>
      <c r="AK103" s="121">
        <v>71.048099020000024</v>
      </c>
      <c r="AL103" s="121">
        <v>1.7594160840000002</v>
      </c>
      <c r="AM103" s="52">
        <v>-1.8961016059999984</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4.8042524761706007</v>
      </c>
      <c r="C104" s="179">
        <v>-28.982000352628845</v>
      </c>
      <c r="D104" s="179">
        <v>3.5366652073928861</v>
      </c>
      <c r="E104" s="180">
        <v>6.2783871134466596</v>
      </c>
      <c r="F104" s="181">
        <v>0.35861914499517589</v>
      </c>
      <c r="G104" s="181">
        <v>14.013157701301161</v>
      </c>
      <c r="H104" s="181">
        <v>8.5179905943635781</v>
      </c>
      <c r="I104" s="182">
        <v>10.905835865570213</v>
      </c>
      <c r="J104" s="179">
        <v>-10.69704767025571</v>
      </c>
      <c r="K104" s="179">
        <v>16.73703746881079</v>
      </c>
      <c r="L104" s="180">
        <v>11.704227334987326</v>
      </c>
      <c r="M104" s="181">
        <v>4.2068138483311923</v>
      </c>
      <c r="N104" s="181">
        <v>9.1354272085054422</v>
      </c>
      <c r="O104" s="181">
        <v>-16.036677286474145</v>
      </c>
      <c r="P104" s="181">
        <v>95.940984164286476</v>
      </c>
      <c r="Q104" s="181">
        <v>11.77747550408872</v>
      </c>
      <c r="R104" s="181">
        <v>49.175342948569288</v>
      </c>
      <c r="S104" s="152">
        <v>31.860905785277893</v>
      </c>
      <c r="T104" s="183">
        <v>-5.4797052659647409</v>
      </c>
      <c r="U104" s="52">
        <v>216.06751049100058</v>
      </c>
      <c r="V104" s="52">
        <v>-7.1019472499999985</v>
      </c>
      <c r="W104" s="52">
        <v>84.987471303000348</v>
      </c>
      <c r="X104" s="121">
        <v>7.9717771259999921</v>
      </c>
      <c r="Y104" s="121">
        <v>5.7469120629998542</v>
      </c>
      <c r="Z104" s="121">
        <v>15.709324318</v>
      </c>
      <c r="AA104" s="121">
        <v>20.23208183600002</v>
      </c>
      <c r="AB104" s="121">
        <v>35.327375959999983</v>
      </c>
      <c r="AC104" s="52">
        <v>-79.731198001999928</v>
      </c>
      <c r="AD104" s="52">
        <v>218.84361772000011</v>
      </c>
      <c r="AE104" s="121">
        <v>41.924451114000021</v>
      </c>
      <c r="AF104" s="121">
        <v>26.39367206999998</v>
      </c>
      <c r="AG104" s="121">
        <v>2.0171342089999982</v>
      </c>
      <c r="AH104" s="121">
        <v>-1.1448839779999993</v>
      </c>
      <c r="AI104" s="121">
        <v>16.860302570000002</v>
      </c>
      <c r="AJ104" s="121">
        <v>0.59084140399999985</v>
      </c>
      <c r="AK104" s="121">
        <v>131.03406203199995</v>
      </c>
      <c r="AL104" s="121">
        <v>1.168038299</v>
      </c>
      <c r="AM104" s="52">
        <v>-0.93043328000000258</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-0.8494770276216701</v>
      </c>
      <c r="C105" s="179">
        <v>-46.862466797088508</v>
      </c>
      <c r="D105" s="179">
        <v>-2.0207418541953848</v>
      </c>
      <c r="E105" s="180">
        <v>-18.157023863014864</v>
      </c>
      <c r="F105" s="181">
        <v>-1.6790226652951268</v>
      </c>
      <c r="G105" s="181">
        <v>-8.4180802855328132</v>
      </c>
      <c r="H105" s="181">
        <v>-4.3426402741371657</v>
      </c>
      <c r="I105" s="182">
        <v>6.4524314152466955</v>
      </c>
      <c r="J105" s="179">
        <v>2.304539932703098</v>
      </c>
      <c r="K105" s="179">
        <v>0.29754081598116766</v>
      </c>
      <c r="L105" s="180">
        <v>1.3027784767469353</v>
      </c>
      <c r="M105" s="181">
        <v>-2.8098610969880311</v>
      </c>
      <c r="N105" s="181">
        <v>-30.389529249757818</v>
      </c>
      <c r="O105" s="181">
        <v>27.840449658259381</v>
      </c>
      <c r="P105" s="181">
        <v>-67.83726330742617</v>
      </c>
      <c r="Q105" s="181">
        <v>-100</v>
      </c>
      <c r="R105" s="181">
        <v>13.462904303395963</v>
      </c>
      <c r="S105" s="152">
        <v>-24.70197513483896</v>
      </c>
      <c r="T105" s="183">
        <v>-9.2794881269515841</v>
      </c>
      <c r="U105" s="52">
        <v>-40.040011066999796</v>
      </c>
      <c r="V105" s="52">
        <v>-8.1553511600000004</v>
      </c>
      <c r="W105" s="52">
        <v>-50.276607715999944</v>
      </c>
      <c r="X105" s="121">
        <v>-24.501725923999985</v>
      </c>
      <c r="Y105" s="121">
        <v>-27.003018681999947</v>
      </c>
      <c r="Z105" s="121">
        <v>-10.759436671999993</v>
      </c>
      <c r="AA105" s="121">
        <v>-11.193322480000006</v>
      </c>
      <c r="AB105" s="121">
        <v>23.180896041999972</v>
      </c>
      <c r="AC105" s="52">
        <v>15.339613356999962</v>
      </c>
      <c r="AD105" s="52">
        <v>4.5416170799996962</v>
      </c>
      <c r="AE105" s="121">
        <v>5.2127250780000054</v>
      </c>
      <c r="AF105" s="121">
        <v>-18.37077552400001</v>
      </c>
      <c r="AG105" s="121">
        <v>-7.3231117039999987</v>
      </c>
      <c r="AH105" s="121">
        <v>1.6688332729999997</v>
      </c>
      <c r="AI105" s="121">
        <v>-23.359029723000003</v>
      </c>
      <c r="AJ105" s="121">
        <v>-5.6075481150000002</v>
      </c>
      <c r="AK105" s="121">
        <v>53.514640296000039</v>
      </c>
      <c r="AL105" s="121">
        <v>-1.1941165010000003</v>
      </c>
      <c r="AM105" s="52">
        <v>-1.489282627999998</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7.0059544561341003</v>
      </c>
      <c r="C106" s="184">
        <v>-41.191307868044071</v>
      </c>
      <c r="D106" s="184">
        <v>-0.35610731625895786</v>
      </c>
      <c r="E106" s="185">
        <v>4.6517597730464599</v>
      </c>
      <c r="F106" s="186">
        <v>-1.6623164896436227</v>
      </c>
      <c r="G106" s="186">
        <v>1.9376725477296741</v>
      </c>
      <c r="H106" s="186">
        <v>7.6133213778321718</v>
      </c>
      <c r="I106" s="187">
        <v>-2.2415585367664415</v>
      </c>
      <c r="J106" s="184">
        <v>0.78720880729616916</v>
      </c>
      <c r="K106" s="184">
        <v>21.283340181104915</v>
      </c>
      <c r="L106" s="185">
        <v>19.325029510121251</v>
      </c>
      <c r="M106" s="186">
        <v>16.946432856172432</v>
      </c>
      <c r="N106" s="186">
        <v>65.232421571627384</v>
      </c>
      <c r="O106" s="186">
        <v>12.966047463208131</v>
      </c>
      <c r="P106" s="186">
        <v>24.2639908037686</v>
      </c>
      <c r="Q106" s="186" t="e">
        <v>#DIV/0!</v>
      </c>
      <c r="R106" s="186">
        <v>25.622854048505307</v>
      </c>
      <c r="S106" s="151">
        <v>84.973644949445088</v>
      </c>
      <c r="T106" s="188">
        <v>59.87007886209679</v>
      </c>
      <c r="U106" s="100">
        <v>327.41974738599947</v>
      </c>
      <c r="V106" s="100">
        <v>-3.8091185660000004</v>
      </c>
      <c r="W106" s="100">
        <v>-8.681008342000041</v>
      </c>
      <c r="X106" s="120">
        <v>5.1374866409999953</v>
      </c>
      <c r="Y106" s="120">
        <v>-26.285464619999857</v>
      </c>
      <c r="Z106" s="120">
        <v>2.2681229840000015</v>
      </c>
      <c r="AA106" s="120">
        <v>18.771445319000009</v>
      </c>
      <c r="AB106" s="120">
        <v>-8.5725986659999762</v>
      </c>
      <c r="AC106" s="100">
        <v>5.360620047999987</v>
      </c>
      <c r="AD106" s="100">
        <v>325.83222655899976</v>
      </c>
      <c r="AE106" s="120">
        <v>78.331378332999975</v>
      </c>
      <c r="AF106" s="120">
        <v>107.682005914</v>
      </c>
      <c r="AG106" s="120">
        <v>10.942328727</v>
      </c>
      <c r="AH106" s="120">
        <v>0.99360232999999987</v>
      </c>
      <c r="AI106" s="120">
        <v>2.6872106250000005</v>
      </c>
      <c r="AJ106" s="120">
        <v>6.5406262210000001</v>
      </c>
      <c r="AK106" s="120">
        <v>115.56205352999996</v>
      </c>
      <c r="AL106" s="120">
        <v>3.0930208790000004</v>
      </c>
      <c r="AM106" s="100">
        <v>8.7170276869999981</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2.8116412649487277</v>
      </c>
      <c r="C107" s="179">
        <v>-45.998517775649631</v>
      </c>
      <c r="D107" s="179">
        <v>-0.77906830278139383</v>
      </c>
      <c r="E107" s="180">
        <v>28.16997387851201</v>
      </c>
      <c r="F107" s="181">
        <v>-0.90525302787042294</v>
      </c>
      <c r="G107" s="181">
        <v>3.6835631225504928</v>
      </c>
      <c r="H107" s="181">
        <v>-2.2177196605269067</v>
      </c>
      <c r="I107" s="182">
        <v>-9.6069930148121703</v>
      </c>
      <c r="J107" s="179">
        <v>-3.506917069653781</v>
      </c>
      <c r="K107" s="179">
        <v>10.365014544104456</v>
      </c>
      <c r="L107" s="180">
        <v>-3.6068408680851483</v>
      </c>
      <c r="M107" s="181">
        <v>10.830154755279441</v>
      </c>
      <c r="N107" s="181">
        <v>26.994375737920695</v>
      </c>
      <c r="O107" s="181">
        <v>-33.349083799136913</v>
      </c>
      <c r="P107" s="181">
        <v>-13.998664563451236</v>
      </c>
      <c r="Q107" s="181">
        <v>-67.654702431894236</v>
      </c>
      <c r="R107" s="181">
        <v>22.100338526240559</v>
      </c>
      <c r="S107" s="152">
        <v>88.526877253306992</v>
      </c>
      <c r="T107" s="183">
        <v>-27.289909596602126</v>
      </c>
      <c r="U107" s="52">
        <v>140.60650492500008</v>
      </c>
      <c r="V107" s="52">
        <v>-2.5015216630000006</v>
      </c>
      <c r="W107" s="52">
        <v>-18.924111466999875</v>
      </c>
      <c r="X107" s="121">
        <v>32.558651319000006</v>
      </c>
      <c r="Y107" s="121">
        <v>-14.076409897000076</v>
      </c>
      <c r="Z107" s="121">
        <v>4.3953052629999974</v>
      </c>
      <c r="AA107" s="121">
        <v>-5.8843193179999957</v>
      </c>
      <c r="AB107" s="121">
        <v>-35.91733883400002</v>
      </c>
      <c r="AC107" s="52">
        <v>-24.068886331000044</v>
      </c>
      <c r="AD107" s="52">
        <v>192.45327876600049</v>
      </c>
      <c r="AE107" s="121">
        <v>-17.445126985999991</v>
      </c>
      <c r="AF107" s="121">
        <v>80.479724974000078</v>
      </c>
      <c r="AG107" s="121">
        <v>7.4819501990000035</v>
      </c>
      <c r="AH107" s="121">
        <v>-2.8869338639999995</v>
      </c>
      <c r="AI107" s="121">
        <v>-1.9265104960000006</v>
      </c>
      <c r="AJ107" s="121">
        <v>-4.4250412069999996</v>
      </c>
      <c r="AK107" s="121">
        <v>125.21470364200002</v>
      </c>
      <c r="AL107" s="121">
        <v>5.9605125039999995</v>
      </c>
      <c r="AM107" s="52">
        <v>-6.352254379999998</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-1.3927827668809289</v>
      </c>
      <c r="C108" s="179">
        <v>66.065495126132802</v>
      </c>
      <c r="D108" s="179">
        <v>-5.4132188068206633</v>
      </c>
      <c r="E108" s="180">
        <v>-3.2147543567795034</v>
      </c>
      <c r="F108" s="181">
        <v>-5.0186577120545532</v>
      </c>
      <c r="G108" s="181">
        <v>11.735826642572423</v>
      </c>
      <c r="H108" s="181">
        <v>0.79437634272900848</v>
      </c>
      <c r="I108" s="182">
        <v>-19.21953385692715</v>
      </c>
      <c r="J108" s="179">
        <v>-1.5926681621944994</v>
      </c>
      <c r="K108" s="179">
        <v>3.7037233840394812</v>
      </c>
      <c r="L108" s="180">
        <v>-1.7258152633193746</v>
      </c>
      <c r="M108" s="181">
        <v>-7.942677862245584</v>
      </c>
      <c r="N108" s="181">
        <v>-8.0388260103103288</v>
      </c>
      <c r="O108" s="181">
        <v>17.072730122911327</v>
      </c>
      <c r="P108" s="181">
        <v>246.43815186320089</v>
      </c>
      <c r="Q108" s="181">
        <v>91.573558385964262</v>
      </c>
      <c r="R108" s="181">
        <v>16.768258561037342</v>
      </c>
      <c r="S108" s="152">
        <v>32.276980776511508</v>
      </c>
      <c r="T108" s="183">
        <v>-49.825972808328736</v>
      </c>
      <c r="U108" s="52">
        <v>-71.609589014000449</v>
      </c>
      <c r="V108" s="52">
        <v>1.9401745580000003</v>
      </c>
      <c r="W108" s="52">
        <v>-130.46644997500016</v>
      </c>
      <c r="X108" s="121">
        <v>-4.7622704110000029</v>
      </c>
      <c r="Y108" s="121">
        <v>-77.332157750000079</v>
      </c>
      <c r="Z108" s="121">
        <v>14.519261452000009</v>
      </c>
      <c r="AA108" s="121">
        <v>2.0609907779999617</v>
      </c>
      <c r="AB108" s="121">
        <v>-64.952274043999978</v>
      </c>
      <c r="AC108" s="52">
        <v>-10.54755941999997</v>
      </c>
      <c r="AD108" s="52">
        <v>75.897132333999707</v>
      </c>
      <c r="AE108" s="121">
        <v>-8.0461416260000078</v>
      </c>
      <c r="AF108" s="121">
        <v>-65.414904195000076</v>
      </c>
      <c r="AG108" s="121">
        <v>-2.8295582650000028</v>
      </c>
      <c r="AH108" s="121">
        <v>0.98505850899999992</v>
      </c>
      <c r="AI108" s="121">
        <v>29.167412967000001</v>
      </c>
      <c r="AJ108" s="121">
        <v>1.9373164780000001</v>
      </c>
      <c r="AK108" s="121">
        <v>116.00086665599997</v>
      </c>
      <c r="AL108" s="121">
        <v>4.0970818099999988</v>
      </c>
      <c r="AM108" s="52">
        <v>-8.4328865110000013</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-2.6791888268853703</v>
      </c>
      <c r="C109" s="179">
        <v>19.199506627002005</v>
      </c>
      <c r="D109" s="179">
        <v>-5.7844821578805883</v>
      </c>
      <c r="E109" s="180">
        <v>-11.025117544998498</v>
      </c>
      <c r="F109" s="181">
        <v>-5.2138062464596295</v>
      </c>
      <c r="G109" s="181">
        <v>-15.355410914638179</v>
      </c>
      <c r="H109" s="181">
        <v>-13.101830387240732</v>
      </c>
      <c r="I109" s="182">
        <v>5.7642298845571593</v>
      </c>
      <c r="J109" s="179">
        <v>-4.3326049979710906</v>
      </c>
      <c r="K109" s="179">
        <v>1.2988843390046245</v>
      </c>
      <c r="L109" s="180">
        <v>2.7639233039224109</v>
      </c>
      <c r="M109" s="181">
        <v>3.0084744305538091</v>
      </c>
      <c r="N109" s="181">
        <v>23.067819687178481</v>
      </c>
      <c r="O109" s="181">
        <v>-14.70581595867715</v>
      </c>
      <c r="P109" s="181">
        <v>-25.148904812674633</v>
      </c>
      <c r="Q109" s="181">
        <v>-5.2286843985301701</v>
      </c>
      <c r="R109" s="181">
        <v>0.20296579221725786</v>
      </c>
      <c r="S109" s="152">
        <v>-32.516287341995451</v>
      </c>
      <c r="T109" s="183">
        <v>-50.245059312264708</v>
      </c>
      <c r="U109" s="52">
        <v>-135.83128927100006</v>
      </c>
      <c r="V109" s="52">
        <v>0.93634432899999975</v>
      </c>
      <c r="W109" s="52">
        <v>-131.86762843700035</v>
      </c>
      <c r="X109" s="121">
        <v>-15.807334494000003</v>
      </c>
      <c r="Y109" s="121">
        <v>-76.307239466000055</v>
      </c>
      <c r="Z109" s="121">
        <v>-21.226809836000015</v>
      </c>
      <c r="AA109" s="121">
        <v>-34.262418968999981</v>
      </c>
      <c r="AB109" s="121">
        <v>15.736174328000004</v>
      </c>
      <c r="AC109" s="52">
        <v>-28.236004034999951</v>
      </c>
      <c r="AD109" s="52">
        <v>27.602705604000221</v>
      </c>
      <c r="AE109" s="121">
        <v>12.663647242000025</v>
      </c>
      <c r="AF109" s="121">
        <v>22.809429501000068</v>
      </c>
      <c r="AG109" s="121">
        <v>7.4668438120000005</v>
      </c>
      <c r="AH109" s="121">
        <v>-0.99335372400000033</v>
      </c>
      <c r="AI109" s="121">
        <v>-10.311806565000001</v>
      </c>
      <c r="AJ109" s="121">
        <v>-0.21191342800000035</v>
      </c>
      <c r="AK109" s="121">
        <v>1.6395358729999998</v>
      </c>
      <c r="AL109" s="121">
        <v>-5.4596771069999992</v>
      </c>
      <c r="AM109" s="52">
        <v>-4.2667067319999994</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-2.2265069949032879</v>
      </c>
      <c r="C110" s="184">
        <v>-32.666752313229964</v>
      </c>
      <c r="D110" s="184">
        <v>-3.660040676227827</v>
      </c>
      <c r="E110" s="185">
        <v>15.881282424659648</v>
      </c>
      <c r="F110" s="186">
        <v>-5.8821086713232607</v>
      </c>
      <c r="G110" s="186">
        <v>-23.378324169635345</v>
      </c>
      <c r="H110" s="186">
        <v>5.5428417893360171</v>
      </c>
      <c r="I110" s="187">
        <v>-0.86981032284670912</v>
      </c>
      <c r="J110" s="184">
        <v>1.7538282352474788</v>
      </c>
      <c r="K110" s="184">
        <v>-1.9261055002370409</v>
      </c>
      <c r="L110" s="185">
        <v>-16.038071926639251</v>
      </c>
      <c r="M110" s="186">
        <v>-6.7703351224085111</v>
      </c>
      <c r="N110" s="186">
        <v>-26.032524613885588</v>
      </c>
      <c r="O110" s="186">
        <v>-32.96530401992591</v>
      </c>
      <c r="P110" s="186">
        <v>32.641340870292687</v>
      </c>
      <c r="Q110" s="186">
        <v>15.634850564326053</v>
      </c>
      <c r="R110" s="186">
        <v>10.601333022287562</v>
      </c>
      <c r="S110" s="151">
        <v>24.411851017796216</v>
      </c>
      <c r="T110" s="188">
        <v>27.975328706081726</v>
      </c>
      <c r="U110" s="100">
        <v>-109.85663283599933</v>
      </c>
      <c r="V110" s="100">
        <v>-1.8990042349999996</v>
      </c>
      <c r="W110" s="100">
        <v>-78.610772014999384</v>
      </c>
      <c r="X110" s="120">
        <v>20.259485262999988</v>
      </c>
      <c r="Y110" s="120">
        <v>-81.599778961999846</v>
      </c>
      <c r="Z110" s="120">
        <v>-27.354946128999998</v>
      </c>
      <c r="AA110" s="120">
        <v>12.595898719000019</v>
      </c>
      <c r="AB110" s="120">
        <v>-2.5114309059999869</v>
      </c>
      <c r="AC110" s="100">
        <v>10.934656504999907</v>
      </c>
      <c r="AD110" s="100">
        <v>-41.463495031000093</v>
      </c>
      <c r="AE110" s="120">
        <v>-75.513682549999999</v>
      </c>
      <c r="AF110" s="120">
        <v>-52.875102197000047</v>
      </c>
      <c r="AG110" s="120">
        <v>-10.370299835000001</v>
      </c>
      <c r="AH110" s="120">
        <v>-1.899290089</v>
      </c>
      <c r="AI110" s="120">
        <v>10.018018526000002</v>
      </c>
      <c r="AJ110" s="120">
        <v>0.60053274400000012</v>
      </c>
      <c r="AK110" s="120">
        <v>85.810242333000019</v>
      </c>
      <c r="AL110" s="120">
        <v>2.7660860370000009</v>
      </c>
      <c r="AM110" s="100">
        <v>1.18198194</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Y183"/>
  <sheetViews>
    <sheetView zoomScaleNormal="100" workbookViewId="0">
      <pane xSplit="1" ySplit="10" topLeftCell="B101"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32</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0.42794497196811943</v>
      </c>
      <c r="C12" s="179">
        <v>-100</v>
      </c>
      <c r="D12" s="179">
        <v>7.3171495585068635</v>
      </c>
      <c r="E12" s="180">
        <v>23.51152791925475</v>
      </c>
      <c r="F12" s="181">
        <v>6.1377022706672113</v>
      </c>
      <c r="G12" s="181">
        <v>-20.227457029503238</v>
      </c>
      <c r="H12" s="181" t="e">
        <v>#DIV/0!</v>
      </c>
      <c r="I12" s="182">
        <v>0.68075837886554247</v>
      </c>
      <c r="J12" s="179">
        <v>-4.5374985585819427</v>
      </c>
      <c r="K12" s="179">
        <v>10.849810319618003</v>
      </c>
      <c r="L12" s="180">
        <v>-6.505314340369206</v>
      </c>
      <c r="M12" s="181">
        <v>37.466917469728521</v>
      </c>
      <c r="N12" s="181">
        <v>188.8725530062305</v>
      </c>
      <c r="O12" s="181">
        <v>29.674700397395171</v>
      </c>
      <c r="P12" s="181">
        <v>-59.050094625213447</v>
      </c>
      <c r="Q12" s="181" t="e">
        <v>#DIV/0!</v>
      </c>
      <c r="R12" s="181">
        <v>41.303100540149785</v>
      </c>
      <c r="S12" s="152">
        <v>-91.468769715523095</v>
      </c>
      <c r="T12" s="183">
        <v>-100</v>
      </c>
      <c r="U12" s="52">
        <v>1.5456736200000023</v>
      </c>
      <c r="V12" s="52">
        <v>-0.91759634499999998</v>
      </c>
      <c r="W12" s="52">
        <v>5.6572786109999811</v>
      </c>
      <c r="X12" s="121">
        <v>4.5036154529999983</v>
      </c>
      <c r="Y12" s="121">
        <v>1.0056470999999974</v>
      </c>
      <c r="Z12" s="121">
        <v>-2.8583386589999993</v>
      </c>
      <c r="AA12" s="121">
        <v>2.818161264</v>
      </c>
      <c r="AB12" s="121">
        <v>0.18819345300000023</v>
      </c>
      <c r="AC12" s="52">
        <v>-9.6305775370000219</v>
      </c>
      <c r="AD12" s="52">
        <v>7.5507930240000007</v>
      </c>
      <c r="AE12" s="121">
        <v>-2.0639750509999999</v>
      </c>
      <c r="AF12" s="121">
        <v>6.6414242220000013</v>
      </c>
      <c r="AG12" s="121">
        <v>2.1065625219999999</v>
      </c>
      <c r="AH12" s="121">
        <v>0.89346457700000004</v>
      </c>
      <c r="AI12" s="121">
        <v>-1.0836830200000001</v>
      </c>
      <c r="AJ12" s="121">
        <v>1.0486181450000001</v>
      </c>
      <c r="AK12" s="121">
        <v>4.0370892509999994</v>
      </c>
      <c r="AL12" s="121">
        <v>-4.0287076219999998</v>
      </c>
      <c r="AM12" s="52">
        <v>-1.114224133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2.3661504584622683</v>
      </c>
      <c r="C13" s="179" t="e">
        <v>#DIV/0!</v>
      </c>
      <c r="D13" s="179">
        <v>6.3248777012276047</v>
      </c>
      <c r="E13" s="180">
        <v>-1.0744473119472908</v>
      </c>
      <c r="F13" s="181">
        <v>-15.601352921561784</v>
      </c>
      <c r="G13" s="181">
        <v>-50.083355835764245</v>
      </c>
      <c r="H13" s="181">
        <v>-100</v>
      </c>
      <c r="I13" s="182">
        <v>59.926022567989243</v>
      </c>
      <c r="J13" s="179">
        <v>-4.6550992600921433</v>
      </c>
      <c r="K13" s="179">
        <v>16.549065364509307</v>
      </c>
      <c r="L13" s="180">
        <v>2.5151861186849533</v>
      </c>
      <c r="M13" s="181">
        <v>-6.8826920845955879</v>
      </c>
      <c r="N13" s="181">
        <v>-39.821482639548137</v>
      </c>
      <c r="O13" s="181">
        <v>31.359589899780403</v>
      </c>
      <c r="P13" s="181">
        <v>24.791610465903922</v>
      </c>
      <c r="Q13" s="181">
        <v>-0.16671168702693251</v>
      </c>
      <c r="R13" s="181">
        <v>12.713411861150071</v>
      </c>
      <c r="S13" s="152">
        <v>3144.5818729118946</v>
      </c>
      <c r="T13" s="183" t="e">
        <v>#DIV/0!</v>
      </c>
      <c r="U13" s="52">
        <v>8.5827566650000335</v>
      </c>
      <c r="V13" s="52">
        <v>0</v>
      </c>
      <c r="W13" s="52">
        <v>5.2479162650000148</v>
      </c>
      <c r="X13" s="121">
        <v>-0.25419854799999797</v>
      </c>
      <c r="Y13" s="121">
        <v>-2.7131370409999995</v>
      </c>
      <c r="Z13" s="121">
        <v>-5.6457189359999997</v>
      </c>
      <c r="AA13" s="121">
        <v>-2.818161264</v>
      </c>
      <c r="AB13" s="121">
        <v>16.679132054000004</v>
      </c>
      <c r="AC13" s="52">
        <v>-9.4318652619999739</v>
      </c>
      <c r="AD13" s="52">
        <v>12.766705662000007</v>
      </c>
      <c r="AE13" s="121">
        <v>0.74609342000000112</v>
      </c>
      <c r="AF13" s="121">
        <v>-1.6771418380000007</v>
      </c>
      <c r="AG13" s="121">
        <v>-1.2830075379999999</v>
      </c>
      <c r="AH13" s="121">
        <v>1.2243811190000002</v>
      </c>
      <c r="AI13" s="121">
        <v>0.18631134999999999</v>
      </c>
      <c r="AJ13" s="121">
        <v>-1.7481690000000771E-3</v>
      </c>
      <c r="AK13" s="121">
        <v>1.7558988899999992</v>
      </c>
      <c r="AL13" s="121">
        <v>11.815918428</v>
      </c>
      <c r="AM13" s="52">
        <v>0</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5.8233919002533163</v>
      </c>
      <c r="C14" s="184" t="e">
        <v>#DIV/0!</v>
      </c>
      <c r="D14" s="184">
        <v>-1.1199324431997337</v>
      </c>
      <c r="E14" s="185">
        <v>-20.201170365436493</v>
      </c>
      <c r="F14" s="186">
        <v>30.805961958725227</v>
      </c>
      <c r="G14" s="186">
        <v>-67.155966112603593</v>
      </c>
      <c r="H14" s="186" t="e">
        <v>#DIV/0!</v>
      </c>
      <c r="I14" s="187">
        <v>6.7336588983857304</v>
      </c>
      <c r="J14" s="184">
        <v>16.83203113327987</v>
      </c>
      <c r="K14" s="184">
        <v>-11.516003449987766</v>
      </c>
      <c r="L14" s="185">
        <v>5.6191196327110005</v>
      </c>
      <c r="M14" s="186">
        <v>0.96650791692574067</v>
      </c>
      <c r="N14" s="186">
        <v>33.49710853309309</v>
      </c>
      <c r="O14" s="186">
        <v>-5.409182427998549</v>
      </c>
      <c r="P14" s="186">
        <v>37.944942308927978</v>
      </c>
      <c r="Q14" s="186">
        <v>97.064203319935501</v>
      </c>
      <c r="R14" s="186">
        <v>-65.207928275446648</v>
      </c>
      <c r="S14" s="151">
        <v>-31.785468092887825</v>
      </c>
      <c r="T14" s="188" t="e">
        <v>#DIV/0!</v>
      </c>
      <c r="U14" s="100">
        <v>21.623044020999998</v>
      </c>
      <c r="V14" s="100">
        <v>0</v>
      </c>
      <c r="W14" s="100">
        <v>-0.98801032299999747</v>
      </c>
      <c r="X14" s="120">
        <v>-4.7279509070000003</v>
      </c>
      <c r="Y14" s="120">
        <v>4.5214707850000018</v>
      </c>
      <c r="Z14" s="120">
        <v>-3.7788165990000007</v>
      </c>
      <c r="AA14" s="120">
        <v>0</v>
      </c>
      <c r="AB14" s="120">
        <v>2.997286398</v>
      </c>
      <c r="AC14" s="100">
        <v>32.516413594999989</v>
      </c>
      <c r="AD14" s="100">
        <v>-10.354185849000004</v>
      </c>
      <c r="AE14" s="120">
        <v>1.7087540829999988</v>
      </c>
      <c r="AF14" s="120">
        <v>0.21930436699999944</v>
      </c>
      <c r="AG14" s="120">
        <v>0.64947222999999998</v>
      </c>
      <c r="AH14" s="120">
        <v>-0.27742120999999997</v>
      </c>
      <c r="AI14" s="120">
        <v>0.355855645</v>
      </c>
      <c r="AJ14" s="120">
        <v>1.0161360020000001</v>
      </c>
      <c r="AK14" s="120">
        <v>-10.151106550999998</v>
      </c>
      <c r="AL14" s="120">
        <v>-3.8751804150000009</v>
      </c>
      <c r="AM14" s="100">
        <v>0.44882659800000002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0.58796694346638922</v>
      </c>
      <c r="C15" s="179" t="e">
        <v>#DIV/0!</v>
      </c>
      <c r="D15" s="179">
        <v>-3.530512901198879</v>
      </c>
      <c r="E15" s="180">
        <v>44.959384893473953</v>
      </c>
      <c r="F15" s="181">
        <v>-7.0917727644165147</v>
      </c>
      <c r="G15" s="181">
        <v>-100</v>
      </c>
      <c r="H15" s="181" t="e">
        <v>#DIV/0!</v>
      </c>
      <c r="I15" s="182">
        <v>-17.400609656230305</v>
      </c>
      <c r="J15" s="179">
        <v>-4.8824466512901843</v>
      </c>
      <c r="K15" s="179">
        <v>19.775999891002982</v>
      </c>
      <c r="L15" s="180">
        <v>13.252113700505674</v>
      </c>
      <c r="M15" s="181">
        <v>13.238167951454759</v>
      </c>
      <c r="N15" s="181">
        <v>108.41400139888822</v>
      </c>
      <c r="O15" s="181">
        <v>-37.319797914248284</v>
      </c>
      <c r="P15" s="181">
        <v>43.269033379372267</v>
      </c>
      <c r="Q15" s="181">
        <v>-100</v>
      </c>
      <c r="R15" s="181">
        <v>260.64959047951572</v>
      </c>
      <c r="S15" s="152">
        <v>-62.113300070260571</v>
      </c>
      <c r="T15" s="183">
        <v>150.72080844014505</v>
      </c>
      <c r="U15" s="52">
        <v>2.3103373649999526</v>
      </c>
      <c r="V15" s="52">
        <v>0</v>
      </c>
      <c r="W15" s="52">
        <v>-3.0797553170000072</v>
      </c>
      <c r="X15" s="121">
        <v>8.3967903479999997</v>
      </c>
      <c r="Y15" s="121">
        <v>-1.3615302810000003</v>
      </c>
      <c r="Z15" s="121">
        <v>-1.8481095219999999</v>
      </c>
      <c r="AA15" s="121">
        <v>0</v>
      </c>
      <c r="AB15" s="121">
        <v>-8.2669058620000015</v>
      </c>
      <c r="AC15" s="52">
        <v>-11.019592805000002</v>
      </c>
      <c r="AD15" s="52">
        <v>15.733210410000012</v>
      </c>
      <c r="AE15" s="121">
        <v>4.2563661770000039</v>
      </c>
      <c r="AF15" s="121">
        <v>3.0328231500000022</v>
      </c>
      <c r="AG15" s="121">
        <v>2.8061475250000001</v>
      </c>
      <c r="AH15" s="121">
        <v>-1.8104906890000003</v>
      </c>
      <c r="AI15" s="121">
        <v>0.55976138800000008</v>
      </c>
      <c r="AJ15" s="121">
        <v>-2.0630059780000001</v>
      </c>
      <c r="AK15" s="121">
        <v>14.117256995000002</v>
      </c>
      <c r="AL15" s="121">
        <v>-5.1656481579999998</v>
      </c>
      <c r="AM15" s="52">
        <v>0.67647507699999998</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-1.1759038755743911</v>
      </c>
      <c r="C16" s="179" t="e">
        <v>#DIV/0!</v>
      </c>
      <c r="D16" s="179">
        <v>-31.694369354321761</v>
      </c>
      <c r="E16" s="180">
        <v>-11.163304239513982</v>
      </c>
      <c r="F16" s="181">
        <v>-34.607643848841875</v>
      </c>
      <c r="G16" s="181" t="e">
        <v>#DIV/0!</v>
      </c>
      <c r="H16" s="181" t="e">
        <v>#DIV/0!</v>
      </c>
      <c r="I16" s="182">
        <v>-55.104855115987952</v>
      </c>
      <c r="J16" s="179">
        <v>-1.6710146739916554</v>
      </c>
      <c r="K16" s="179">
        <v>24.666010475366939</v>
      </c>
      <c r="L16" s="180">
        <v>55.372757481807852</v>
      </c>
      <c r="M16" s="181">
        <v>-7.8134867737015608</v>
      </c>
      <c r="N16" s="181">
        <v>-30.994097484491167</v>
      </c>
      <c r="O16" s="181">
        <v>-32.180637272144196</v>
      </c>
      <c r="P16" s="181">
        <v>52.593566125514315</v>
      </c>
      <c r="Q16" s="181" t="e">
        <v>#DIV/0!</v>
      </c>
      <c r="R16" s="181">
        <v>47.474810488057507</v>
      </c>
      <c r="S16" s="152">
        <v>-70.079692915616221</v>
      </c>
      <c r="T16" s="183">
        <v>103.45808807224958</v>
      </c>
      <c r="U16" s="52">
        <v>-4.6477241509999772</v>
      </c>
      <c r="V16" s="52">
        <v>0.942742407</v>
      </c>
      <c r="W16" s="52">
        <v>-26.671687560999999</v>
      </c>
      <c r="X16" s="121">
        <v>-3.0222615600000005</v>
      </c>
      <c r="Y16" s="121">
        <v>-6.1730344330000015</v>
      </c>
      <c r="Z16" s="121">
        <v>3.2053241840000002</v>
      </c>
      <c r="AA16" s="121">
        <v>0.942742407</v>
      </c>
      <c r="AB16" s="121">
        <v>-21.624458159</v>
      </c>
      <c r="AC16" s="52">
        <v>-3.5873105480000049</v>
      </c>
      <c r="AD16" s="52">
        <v>23.504315953000003</v>
      </c>
      <c r="AE16" s="121">
        <v>20.141708093999995</v>
      </c>
      <c r="AF16" s="121">
        <v>-2.0270147810000019</v>
      </c>
      <c r="AG16" s="121">
        <v>-1.6719797440000002</v>
      </c>
      <c r="AH16" s="121">
        <v>-0.97854778999999992</v>
      </c>
      <c r="AI16" s="121">
        <v>0.97478916800000004</v>
      </c>
      <c r="AJ16" s="121">
        <v>0</v>
      </c>
      <c r="AK16" s="121">
        <v>9.2734632889999986</v>
      </c>
      <c r="AL16" s="121">
        <v>-2.2081022830000001</v>
      </c>
      <c r="AM16" s="52">
        <v>1.164215598</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1.6149177525620617</v>
      </c>
      <c r="C17" s="179">
        <v>-100</v>
      </c>
      <c r="D17" s="179">
        <v>42.01825554859635</v>
      </c>
      <c r="E17" s="180">
        <v>-22.018565792609458</v>
      </c>
      <c r="F17" s="181">
        <v>79.160080565815448</v>
      </c>
      <c r="G17" s="181">
        <v>51.191147472401788</v>
      </c>
      <c r="H17" s="181">
        <v>-1.144249682617704</v>
      </c>
      <c r="I17" s="182">
        <v>105.48799527408033</v>
      </c>
      <c r="J17" s="179">
        <v>3.7674516585298523</v>
      </c>
      <c r="K17" s="179">
        <v>-21.090890000411598</v>
      </c>
      <c r="L17" s="180">
        <v>-11.514381351013315</v>
      </c>
      <c r="M17" s="181">
        <v>3.4436065288602213</v>
      </c>
      <c r="N17" s="181">
        <v>32.720408252962919</v>
      </c>
      <c r="O17" s="181">
        <v>-100</v>
      </c>
      <c r="P17" s="181">
        <v>-47.276933199420611</v>
      </c>
      <c r="Q17" s="181" t="e">
        <v>#DIV/0!</v>
      </c>
      <c r="R17" s="181">
        <v>-80.023362937335733</v>
      </c>
      <c r="S17" s="152">
        <v>334.96530118433503</v>
      </c>
      <c r="T17" s="183">
        <v>8.7413253160462112</v>
      </c>
      <c r="U17" s="52">
        <v>6.3078561680000007</v>
      </c>
      <c r="V17" s="52">
        <v>-0.942742407</v>
      </c>
      <c r="W17" s="52">
        <v>24.152545215000004</v>
      </c>
      <c r="X17" s="121">
        <v>-5.2956675159999982</v>
      </c>
      <c r="Y17" s="121">
        <v>9.2333623670000016</v>
      </c>
      <c r="Z17" s="121">
        <v>1.6408422299999996</v>
      </c>
      <c r="AA17" s="121">
        <v>-1.0787326999999958E-2</v>
      </c>
      <c r="AB17" s="121">
        <v>18.584795460999999</v>
      </c>
      <c r="AC17" s="52">
        <v>7.952761473999999</v>
      </c>
      <c r="AD17" s="52">
        <v>-25.054842267000012</v>
      </c>
      <c r="AE17" s="121">
        <v>-6.5075217569999992</v>
      </c>
      <c r="AF17" s="121">
        <v>0.82355564000000214</v>
      </c>
      <c r="AG17" s="121">
        <v>1.2180271560000002</v>
      </c>
      <c r="AH17" s="121">
        <v>-2.0622490149999999</v>
      </c>
      <c r="AI17" s="121">
        <v>-1.337099094</v>
      </c>
      <c r="AJ17" s="121">
        <v>2.7048370689999999</v>
      </c>
      <c r="AK17" s="121">
        <v>-23.052252208999999</v>
      </c>
      <c r="AL17" s="121">
        <v>3.1578599430000001</v>
      </c>
      <c r="AM17" s="52">
        <v>0.20013415300000004</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-2.7290536117322906</v>
      </c>
      <c r="C18" s="184" t="e">
        <v>#DIV/0!</v>
      </c>
      <c r="D18" s="184">
        <v>15.143909583765659</v>
      </c>
      <c r="E18" s="185">
        <v>39.305553138536254</v>
      </c>
      <c r="F18" s="186">
        <v>-16.591041559136944</v>
      </c>
      <c r="G18" s="186">
        <v>36.188619914776197</v>
      </c>
      <c r="H18" s="186">
        <v>-100</v>
      </c>
      <c r="I18" s="187">
        <v>21.09227699140035</v>
      </c>
      <c r="J18" s="184">
        <v>-19.06747133527611</v>
      </c>
      <c r="K18" s="184">
        <v>18.193324523586018</v>
      </c>
      <c r="L18" s="185">
        <v>-49.128923853118323</v>
      </c>
      <c r="M18" s="186">
        <v>10.08104306712676</v>
      </c>
      <c r="N18" s="186">
        <v>81.21803604713449</v>
      </c>
      <c r="O18" s="186" t="e">
        <v>#DIV/0!</v>
      </c>
      <c r="P18" s="186">
        <v>1682.7468651860524</v>
      </c>
      <c r="Q18" s="186">
        <v>-24.339655594981778</v>
      </c>
      <c r="R18" s="186">
        <v>172.77516904037796</v>
      </c>
      <c r="S18" s="151">
        <v>-55.291614681925935</v>
      </c>
      <c r="T18" s="188">
        <v>60.950187168892441</v>
      </c>
      <c r="U18" s="100">
        <v>-10.831806935999964</v>
      </c>
      <c r="V18" s="100">
        <v>0</v>
      </c>
      <c r="W18" s="100">
        <v>12.362521717999996</v>
      </c>
      <c r="X18" s="120">
        <v>7.371855502999999</v>
      </c>
      <c r="Y18" s="120">
        <v>-3.4671174410000027</v>
      </c>
      <c r="Z18" s="120">
        <v>1.753760744</v>
      </c>
      <c r="AA18" s="120">
        <v>-0.93195508000000005</v>
      </c>
      <c r="AB18" s="120">
        <v>7.6359779920000008</v>
      </c>
      <c r="AC18" s="100">
        <v>-41.766157515000003</v>
      </c>
      <c r="AD18" s="100">
        <v>17.054381656999993</v>
      </c>
      <c r="AE18" s="120">
        <v>-24.568857568999999</v>
      </c>
      <c r="AF18" s="120">
        <v>2.4939546210000003</v>
      </c>
      <c r="AG18" s="120">
        <v>4.0126238459999994</v>
      </c>
      <c r="AH18" s="120">
        <v>3.007779304</v>
      </c>
      <c r="AI18" s="120">
        <v>25.091911812999999</v>
      </c>
      <c r="AJ18" s="120">
        <v>-0.65834802699999972</v>
      </c>
      <c r="AK18" s="120">
        <v>9.9426069199999993</v>
      </c>
      <c r="AL18" s="120">
        <v>-2.2672892510000002</v>
      </c>
      <c r="AM18" s="100">
        <v>1.5174472039999998</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-2.3077152066925066</v>
      </c>
      <c r="C19" s="179" t="e">
        <v>#DIV/0!</v>
      </c>
      <c r="D19" s="179">
        <v>-9.9548405628353649</v>
      </c>
      <c r="E19" s="180">
        <v>19.933110887751827</v>
      </c>
      <c r="F19" s="181">
        <v>4.5704711360295747</v>
      </c>
      <c r="G19" s="181">
        <v>-61.16618831325593</v>
      </c>
      <c r="H19" s="181" t="e">
        <v>#DIV/0!</v>
      </c>
      <c r="I19" s="182">
        <v>-25.832973817733272</v>
      </c>
      <c r="J19" s="179">
        <v>9.0516162883464979</v>
      </c>
      <c r="K19" s="179">
        <v>-13.696335624253543</v>
      </c>
      <c r="L19" s="180">
        <v>78.45104946733214</v>
      </c>
      <c r="M19" s="181">
        <v>-12.505024188393964</v>
      </c>
      <c r="N19" s="181">
        <v>-67.901020705306081</v>
      </c>
      <c r="O19" s="181">
        <v>-6.7988519545980619</v>
      </c>
      <c r="P19" s="181">
        <v>-89.669823491977937</v>
      </c>
      <c r="Q19" s="181">
        <v>49.787559380442545</v>
      </c>
      <c r="R19" s="181">
        <v>-33.036379223588085</v>
      </c>
      <c r="S19" s="152">
        <v>139.66009507031839</v>
      </c>
      <c r="T19" s="183">
        <v>-33.427751365331382</v>
      </c>
      <c r="U19" s="52">
        <v>-8.9095177300000614</v>
      </c>
      <c r="V19" s="52">
        <v>0.91535831599999995</v>
      </c>
      <c r="W19" s="52">
        <v>-9.3571661190000128</v>
      </c>
      <c r="X19" s="121">
        <v>5.2079452909999979</v>
      </c>
      <c r="Y19" s="121">
        <v>0.7966518520000001</v>
      </c>
      <c r="Z19" s="121">
        <v>-4.0369238739999993</v>
      </c>
      <c r="AA19" s="121">
        <v>0</v>
      </c>
      <c r="AB19" s="121">
        <v>-11.324839388000001</v>
      </c>
      <c r="AC19" s="52">
        <v>16.046512726000003</v>
      </c>
      <c r="AD19" s="52">
        <v>-15.174739685999995</v>
      </c>
      <c r="AE19" s="121">
        <v>19.958017268000003</v>
      </c>
      <c r="AF19" s="121">
        <v>-3.4054942320000023</v>
      </c>
      <c r="AG19" s="121">
        <v>-6.0793015819999994</v>
      </c>
      <c r="AH19" s="121">
        <v>-0.20449446199999999</v>
      </c>
      <c r="AI19" s="121">
        <v>-23.836964992999999</v>
      </c>
      <c r="AJ19" s="121">
        <v>1.018896947</v>
      </c>
      <c r="AK19" s="121">
        <v>-5.1858054490000001</v>
      </c>
      <c r="AL19" s="121">
        <v>2.5604068170000005</v>
      </c>
      <c r="AM19" s="52">
        <v>-1.3394829669999999</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-8.2232774744596782</v>
      </c>
      <c r="C20" s="179">
        <v>42.305499522003572</v>
      </c>
      <c r="D20" s="179">
        <v>10.220431430085441</v>
      </c>
      <c r="E20" s="180">
        <v>-20.356316201793678</v>
      </c>
      <c r="F20" s="181">
        <v>1.0462589632306285</v>
      </c>
      <c r="G20" s="181">
        <v>37.949208807958755</v>
      </c>
      <c r="H20" s="181" t="e">
        <v>#DIV/0!</v>
      </c>
      <c r="I20" s="182">
        <v>42.645781795003266</v>
      </c>
      <c r="J20" s="179">
        <v>-9.5539063017873858</v>
      </c>
      <c r="K20" s="179">
        <v>-22.145164004688901</v>
      </c>
      <c r="L20" s="180">
        <v>-29.274909063638088</v>
      </c>
      <c r="M20" s="181">
        <v>-14.585227726237326</v>
      </c>
      <c r="N20" s="181">
        <v>-8.8142126216984025</v>
      </c>
      <c r="O20" s="181">
        <v>96.033086208939736</v>
      </c>
      <c r="P20" s="181">
        <v>-66.117738191506106</v>
      </c>
      <c r="Q20" s="181">
        <v>-52.564833491838606</v>
      </c>
      <c r="R20" s="181">
        <v>-22.615097199917255</v>
      </c>
      <c r="S20" s="152">
        <v>-23.764910940217533</v>
      </c>
      <c r="T20" s="183">
        <v>-15.29434549582639</v>
      </c>
      <c r="U20" s="52">
        <v>-31.015386400999887</v>
      </c>
      <c r="V20" s="52">
        <v>0.38724690799999995</v>
      </c>
      <c r="W20" s="52">
        <v>8.6504685420000271</v>
      </c>
      <c r="X20" s="121">
        <v>-6.3786624089999968</v>
      </c>
      <c r="Y20" s="121">
        <v>0.19070226700000248</v>
      </c>
      <c r="Z20" s="121">
        <v>0.97263946800000012</v>
      </c>
      <c r="AA20" s="121">
        <v>0</v>
      </c>
      <c r="AB20" s="121">
        <v>13.865789216000003</v>
      </c>
      <c r="AC20" s="52">
        <v>-18.470030562999995</v>
      </c>
      <c r="AD20" s="52">
        <v>-21.175076931999982</v>
      </c>
      <c r="AE20" s="121">
        <v>-13.290254499</v>
      </c>
      <c r="AF20" s="121">
        <v>-3.4752971379999984</v>
      </c>
      <c r="AG20" s="121">
        <v>-0.25330988099999985</v>
      </c>
      <c r="AH20" s="121">
        <v>2.6920809490000002</v>
      </c>
      <c r="AI20" s="121">
        <v>-1.815642644</v>
      </c>
      <c r="AJ20" s="121">
        <v>-1.6113150410000001</v>
      </c>
      <c r="AK20" s="121">
        <v>-2.3771750530000002</v>
      </c>
      <c r="AL20" s="121">
        <v>-1.0441636250000004</v>
      </c>
      <c r="AM20" s="52">
        <v>-0.40799435599999967</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0.56045255116325965</v>
      </c>
      <c r="C21" s="179">
        <v>-100</v>
      </c>
      <c r="D21" s="179">
        <v>-15.022525146035637</v>
      </c>
      <c r="E21" s="180">
        <v>-10.255564528619631</v>
      </c>
      <c r="F21" s="181">
        <v>3.3613882030943065</v>
      </c>
      <c r="G21" s="181">
        <v>-31.575565217059587</v>
      </c>
      <c r="H21" s="181" t="e">
        <v>#DIV/0!</v>
      </c>
      <c r="I21" s="182">
        <v>-23.626106437903871</v>
      </c>
      <c r="J21" s="179">
        <v>0.64080354772046988</v>
      </c>
      <c r="K21" s="179">
        <v>22.282964521513016</v>
      </c>
      <c r="L21" s="180">
        <v>27.800355104647689</v>
      </c>
      <c r="M21" s="181">
        <v>14.723613251091972</v>
      </c>
      <c r="N21" s="181">
        <v>-59.091724616130506</v>
      </c>
      <c r="O21" s="181">
        <v>22.228263803667868</v>
      </c>
      <c r="P21" s="181">
        <v>-100</v>
      </c>
      <c r="Q21" s="181">
        <v>157.15556810643326</v>
      </c>
      <c r="R21" s="181">
        <v>5.8300220146786819</v>
      </c>
      <c r="S21" s="152">
        <v>94.454056093962819</v>
      </c>
      <c r="T21" s="183">
        <v>-19.996045514364592</v>
      </c>
      <c r="U21" s="52">
        <v>1.9400085599999102</v>
      </c>
      <c r="V21" s="52">
        <v>-1.3026052239999999</v>
      </c>
      <c r="W21" s="52">
        <v>-14.014430319000013</v>
      </c>
      <c r="X21" s="121">
        <v>-2.5594187100000028</v>
      </c>
      <c r="Y21" s="121">
        <v>0.61909254599999741</v>
      </c>
      <c r="Z21" s="121">
        <v>-1.1163991830000004</v>
      </c>
      <c r="AA21" s="121">
        <v>0</v>
      </c>
      <c r="AB21" s="121">
        <v>-10.957704972000002</v>
      </c>
      <c r="AC21" s="52">
        <v>1.1204729039999961</v>
      </c>
      <c r="AD21" s="52">
        <v>16.588406103999986</v>
      </c>
      <c r="AE21" s="121">
        <v>8.9260969719999963</v>
      </c>
      <c r="AF21" s="121">
        <v>2.9965816580000002</v>
      </c>
      <c r="AG21" s="121">
        <v>-1.5485399929999999</v>
      </c>
      <c r="AH21" s="121">
        <v>1.2215244049999994</v>
      </c>
      <c r="AI21" s="121">
        <v>-0.93043230300000002</v>
      </c>
      <c r="AJ21" s="121">
        <v>2.285153459</v>
      </c>
      <c r="AK21" s="121">
        <v>0.47423012800000031</v>
      </c>
      <c r="AL21" s="121">
        <v>3.1637917780000002</v>
      </c>
      <c r="AM21" s="52">
        <v>-0.45183490500000012</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2.5557840848249747</v>
      </c>
      <c r="C22" s="184" t="e">
        <v>#DIV/0!</v>
      </c>
      <c r="D22" s="184">
        <v>16.452247659121678</v>
      </c>
      <c r="E22" s="185">
        <v>3.3963810971087138</v>
      </c>
      <c r="F22" s="186">
        <v>15.20121389621012</v>
      </c>
      <c r="G22" s="186">
        <v>51.88500397745608</v>
      </c>
      <c r="H22" s="186" t="e">
        <v>#DIV/0!</v>
      </c>
      <c r="I22" s="187">
        <v>21.403701968550017</v>
      </c>
      <c r="J22" s="184">
        <v>6.4615897584837878</v>
      </c>
      <c r="K22" s="184">
        <v>-16.847050408566144</v>
      </c>
      <c r="L22" s="185">
        <v>-11.786032029493654</v>
      </c>
      <c r="M22" s="186">
        <v>-14.899783602537164</v>
      </c>
      <c r="N22" s="186">
        <v>23.711306891414896</v>
      </c>
      <c r="O22" s="186">
        <v>-100</v>
      </c>
      <c r="P22" s="186" t="e">
        <v>#DIV/0!</v>
      </c>
      <c r="Q22" s="186">
        <v>-45.152637451748426</v>
      </c>
      <c r="R22" s="186">
        <v>-13.654600736700928</v>
      </c>
      <c r="S22" s="151">
        <v>-6.9161904020455971</v>
      </c>
      <c r="T22" s="188">
        <v>-50.637373695656329</v>
      </c>
      <c r="U22" s="100">
        <v>8.8964384070000051</v>
      </c>
      <c r="V22" s="100">
        <v>0.73489363799999996</v>
      </c>
      <c r="W22" s="100">
        <v>13.042521730999994</v>
      </c>
      <c r="X22" s="120">
        <v>0.76068650900000279</v>
      </c>
      <c r="Y22" s="120">
        <v>2.8938332810000027</v>
      </c>
      <c r="Z22" s="120">
        <v>1.2552246220000001</v>
      </c>
      <c r="AA22" s="120">
        <v>0.55117022900000001</v>
      </c>
      <c r="AB22" s="120">
        <v>7.5816070899999985</v>
      </c>
      <c r="AC22" s="100">
        <v>11.370771394999991</v>
      </c>
      <c r="AD22" s="100">
        <v>-15.336332800999998</v>
      </c>
      <c r="AE22" s="120">
        <v>-4.836274410999998</v>
      </c>
      <c r="AF22" s="120">
        <v>-3.4789204120000008</v>
      </c>
      <c r="AG22" s="120">
        <v>0.25419231899999994</v>
      </c>
      <c r="AH22" s="120">
        <v>-6.7168901959999996</v>
      </c>
      <c r="AI22" s="120">
        <v>2.7558511430000001</v>
      </c>
      <c r="AJ22" s="120">
        <v>-1.68835844</v>
      </c>
      <c r="AK22" s="120">
        <v>-1.17545725</v>
      </c>
      <c r="AL22" s="120">
        <v>-0.4504755540000005</v>
      </c>
      <c r="AM22" s="100">
        <v>-0.91541555600000002</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16.61587641999127</v>
      </c>
      <c r="C23" s="179">
        <v>-100</v>
      </c>
      <c r="D23" s="179">
        <v>4.599445176437289</v>
      </c>
      <c r="E23" s="180">
        <v>-32.237966585191693</v>
      </c>
      <c r="F23" s="181">
        <v>4.65744146932765</v>
      </c>
      <c r="G23" s="181">
        <v>68.688693568826722</v>
      </c>
      <c r="H23" s="181">
        <v>230.7621440852532</v>
      </c>
      <c r="I23" s="182">
        <v>16.032181232579411</v>
      </c>
      <c r="J23" s="179">
        <v>16.004771756390056</v>
      </c>
      <c r="K23" s="179">
        <v>31.195950795637707</v>
      </c>
      <c r="L23" s="180">
        <v>16.382850473877419</v>
      </c>
      <c r="M23" s="181">
        <v>-5.5696704097163767</v>
      </c>
      <c r="N23" s="181">
        <v>67.499520504594514</v>
      </c>
      <c r="O23" s="181" t="e">
        <v>#DIV/0!</v>
      </c>
      <c r="P23" s="181">
        <v>124.91825811217265</v>
      </c>
      <c r="Q23" s="181">
        <v>48.842964928872902</v>
      </c>
      <c r="R23" s="181">
        <v>166.8785044948593</v>
      </c>
      <c r="S23" s="152">
        <v>17.270214777062655</v>
      </c>
      <c r="T23" s="183">
        <v>247.30025155931639</v>
      </c>
      <c r="U23" s="52">
        <v>59.316487763999987</v>
      </c>
      <c r="V23" s="52">
        <v>-0.73489363799999996</v>
      </c>
      <c r="W23" s="52">
        <v>4.2460944710000064</v>
      </c>
      <c r="X23" s="121">
        <v>-7.4655580760000007</v>
      </c>
      <c r="Y23" s="121">
        <v>1.0214090419999984</v>
      </c>
      <c r="Z23" s="121">
        <v>2.5239441960000004</v>
      </c>
      <c r="AA23" s="121">
        <v>1.271892238</v>
      </c>
      <c r="AB23" s="121">
        <v>6.8944070710000034</v>
      </c>
      <c r="AC23" s="52">
        <v>29.984235409000007</v>
      </c>
      <c r="AD23" s="52">
        <v>23.614216174999996</v>
      </c>
      <c r="AE23" s="121">
        <v>5.9302109569999999</v>
      </c>
      <c r="AF23" s="121">
        <v>-1.1066867060000014</v>
      </c>
      <c r="AG23" s="121">
        <v>0.89519369400000004</v>
      </c>
      <c r="AH23" s="121">
        <v>0</v>
      </c>
      <c r="AI23" s="121">
        <v>3.4425612440000002</v>
      </c>
      <c r="AJ23" s="121">
        <v>1.0017037449999999</v>
      </c>
      <c r="AK23" s="121">
        <v>12.404162136</v>
      </c>
      <c r="AL23" s="121">
        <v>1.0470711050000006</v>
      </c>
      <c r="AM23" s="52">
        <v>2.2068353470000002</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2.1006031162389194</v>
      </c>
      <c r="C24" s="179" t="e">
        <v>#DIV/0!</v>
      </c>
      <c r="D24" s="179">
        <v>5.1753503936974088</v>
      </c>
      <c r="E24" s="180">
        <v>4.942369252403056</v>
      </c>
      <c r="F24" s="181">
        <v>9.3431693078149358</v>
      </c>
      <c r="G24" s="181">
        <v>20.483246059310645</v>
      </c>
      <c r="H24" s="181">
        <v>2.4107591371963721</v>
      </c>
      <c r="I24" s="182">
        <v>1.5309355392061796</v>
      </c>
      <c r="J24" s="179">
        <v>-1.9944027551806909</v>
      </c>
      <c r="K24" s="179">
        <v>2.9867486998015114</v>
      </c>
      <c r="L24" s="180">
        <v>7.8900834207149773</v>
      </c>
      <c r="M24" s="181">
        <v>17.973120609035</v>
      </c>
      <c r="N24" s="181">
        <v>31.720716497316825</v>
      </c>
      <c r="O24" s="181" t="e">
        <v>#DIV/0!</v>
      </c>
      <c r="P24" s="181">
        <v>-39.758376970344678</v>
      </c>
      <c r="Q24" s="181">
        <v>50.202446777077903</v>
      </c>
      <c r="R24" s="181">
        <v>17.242440649362489</v>
      </c>
      <c r="S24" s="152">
        <v>-97.374083101379085</v>
      </c>
      <c r="T24" s="183">
        <v>104.8215183080592</v>
      </c>
      <c r="U24" s="52">
        <v>8.7448801190000154</v>
      </c>
      <c r="V24" s="52">
        <v>1.8670121120000001</v>
      </c>
      <c r="W24" s="52">
        <v>4.9975062460000004</v>
      </c>
      <c r="X24" s="121">
        <v>0.77556152600000061</v>
      </c>
      <c r="Y24" s="121">
        <v>2.1444534560000008</v>
      </c>
      <c r="Z24" s="121">
        <v>1.2696360609999999</v>
      </c>
      <c r="AA24" s="121">
        <v>4.3949645000000093E-2</v>
      </c>
      <c r="AB24" s="121">
        <v>0.7639055579999976</v>
      </c>
      <c r="AC24" s="52">
        <v>-4.3344321920000084</v>
      </c>
      <c r="AD24" s="52">
        <v>2.9661589659999947</v>
      </c>
      <c r="AE24" s="121">
        <v>3.3239253389999988</v>
      </c>
      <c r="AF24" s="121">
        <v>3.3723309710000002</v>
      </c>
      <c r="AG24" s="121">
        <v>0.70464906999999988</v>
      </c>
      <c r="AH24" s="121">
        <v>0</v>
      </c>
      <c r="AI24" s="121">
        <v>-2.4643881630000002</v>
      </c>
      <c r="AJ24" s="121">
        <v>1.5324646850000003</v>
      </c>
      <c r="AK24" s="121">
        <v>3.420419472999999</v>
      </c>
      <c r="AL24" s="121">
        <v>-6.9232424090000002</v>
      </c>
      <c r="AM24" s="52">
        <v>3.2486349869999995</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4.4603384849387862</v>
      </c>
      <c r="C25" s="179">
        <v>-100</v>
      </c>
      <c r="D25" s="179">
        <v>-5.0318416319424681</v>
      </c>
      <c r="E25" s="180">
        <v>49.376804494861524</v>
      </c>
      <c r="F25" s="181">
        <v>-14.293484428133629</v>
      </c>
      <c r="G25" s="181">
        <v>-82.726956955595796</v>
      </c>
      <c r="H25" s="181">
        <v>48.054654666321724</v>
      </c>
      <c r="I25" s="182">
        <v>-8.6327773828699392</v>
      </c>
      <c r="J25" s="179">
        <v>6.1207820967338789</v>
      </c>
      <c r="K25" s="179">
        <v>16.630525648569016</v>
      </c>
      <c r="L25" s="180">
        <v>24.131441161095669</v>
      </c>
      <c r="M25" s="181">
        <v>15.71604525482886</v>
      </c>
      <c r="N25" s="181">
        <v>-34.277628136064706</v>
      </c>
      <c r="O25" s="181" t="e">
        <v>#DIV/0!</v>
      </c>
      <c r="P25" s="181">
        <v>131.95229233735151</v>
      </c>
      <c r="Q25" s="181">
        <v>-68.594467187810721</v>
      </c>
      <c r="R25" s="181">
        <v>-16.415008004819477</v>
      </c>
      <c r="S25" s="152">
        <v>1380.5465482492239</v>
      </c>
      <c r="T25" s="183">
        <v>-64.748891748422736</v>
      </c>
      <c r="U25" s="52">
        <v>18.958587613000077</v>
      </c>
      <c r="V25" s="52">
        <v>-1.8670121120000001</v>
      </c>
      <c r="W25" s="52">
        <v>-5.1103955749999983</v>
      </c>
      <c r="X25" s="121">
        <v>8.1312050419999977</v>
      </c>
      <c r="Y25" s="121">
        <v>-3.5871717969999999</v>
      </c>
      <c r="Z25" s="121">
        <v>-6.1780892249999999</v>
      </c>
      <c r="AA25" s="121">
        <v>0.89718622300000006</v>
      </c>
      <c r="AB25" s="121">
        <v>-4.3735258179999974</v>
      </c>
      <c r="AC25" s="52">
        <v>13.036984405000027</v>
      </c>
      <c r="AD25" s="52">
        <v>17.00916770900001</v>
      </c>
      <c r="AE25" s="121">
        <v>10.968177080000004</v>
      </c>
      <c r="AF25" s="121">
        <v>3.4788286700000022</v>
      </c>
      <c r="AG25" s="121">
        <v>-1.0029857019999999</v>
      </c>
      <c r="AH25" s="121">
        <v>3.0233419289999999</v>
      </c>
      <c r="AI25" s="121">
        <v>4.9271305600000002</v>
      </c>
      <c r="AJ25" s="121">
        <v>-3.1450799150000002</v>
      </c>
      <c r="AK25" s="121">
        <v>-3.8177420369999986</v>
      </c>
      <c r="AL25" s="121">
        <v>2.5774971240000002</v>
      </c>
      <c r="AM25" s="52">
        <v>-4.1101568139999998</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8.9140121422049532</v>
      </c>
      <c r="C26" s="184" t="e">
        <v>#DIV/0!</v>
      </c>
      <c r="D26" s="184">
        <v>2.6654807129427915</v>
      </c>
      <c r="E26" s="185">
        <v>-7.2914019157744097</v>
      </c>
      <c r="F26" s="186">
        <v>1.7177348771527212</v>
      </c>
      <c r="G26" s="186">
        <v>427.9367041666556</v>
      </c>
      <c r="H26" s="186">
        <v>-65.781880300568233</v>
      </c>
      <c r="I26" s="187">
        <v>0.63328407381302299</v>
      </c>
      <c r="J26" s="184">
        <v>9.6744559464397852</v>
      </c>
      <c r="K26" s="184">
        <v>8.3383586856245806</v>
      </c>
      <c r="L26" s="185">
        <v>-8.2922550772925661</v>
      </c>
      <c r="M26" s="186">
        <v>24.950273740621576</v>
      </c>
      <c r="N26" s="186">
        <v>207.84788973891142</v>
      </c>
      <c r="O26" s="186">
        <v>71.090598565240896</v>
      </c>
      <c r="P26" s="186">
        <v>-82.526917590761755</v>
      </c>
      <c r="Q26" s="186">
        <v>559.9208801240427</v>
      </c>
      <c r="R26" s="186">
        <v>-33.268240548222494</v>
      </c>
      <c r="S26" s="151">
        <v>276.39931687463377</v>
      </c>
      <c r="T26" s="188">
        <v>105.30871828060135</v>
      </c>
      <c r="U26" s="100">
        <v>39.578817298999923</v>
      </c>
      <c r="V26" s="100">
        <v>2.8375700859999999</v>
      </c>
      <c r="W26" s="100">
        <v>2.5708759110000017</v>
      </c>
      <c r="X26" s="120">
        <v>-1.7936022289999975</v>
      </c>
      <c r="Y26" s="120">
        <v>0.36947413100000048</v>
      </c>
      <c r="Z26" s="120">
        <v>5.5202089839999999</v>
      </c>
      <c r="AA26" s="120">
        <v>-1.8183416400000001</v>
      </c>
      <c r="AB26" s="120">
        <v>0.29313666499999869</v>
      </c>
      <c r="AC26" s="100">
        <v>21.867403603999975</v>
      </c>
      <c r="AD26" s="100">
        <v>9.9464909730000102</v>
      </c>
      <c r="AE26" s="120">
        <v>-4.6784893440000062</v>
      </c>
      <c r="AF26" s="120">
        <v>6.3908506329999994</v>
      </c>
      <c r="AG26" s="120">
        <v>3.9970798739999998</v>
      </c>
      <c r="AH26" s="120">
        <v>2.1493118740000003</v>
      </c>
      <c r="AI26" s="120">
        <v>-7.1477840710000002</v>
      </c>
      <c r="AJ26" s="120">
        <v>8.0626058090000008</v>
      </c>
      <c r="AK26" s="120">
        <v>-6.4673091169999992</v>
      </c>
      <c r="AL26" s="120">
        <v>7.6402253150000004</v>
      </c>
      <c r="AM26" s="100">
        <v>2.3564767250000003</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4.6814952323631642</v>
      </c>
      <c r="C27" s="179">
        <v>-100</v>
      </c>
      <c r="D27" s="179">
        <v>18.966058375308648</v>
      </c>
      <c r="E27" s="180">
        <v>0.39550125188529961</v>
      </c>
      <c r="F27" s="181">
        <v>-17.951995025292799</v>
      </c>
      <c r="G27" s="181">
        <v>58.303708048190941</v>
      </c>
      <c r="H27" s="181">
        <v>-41.04551556829653</v>
      </c>
      <c r="I27" s="182">
        <v>40.865269595830902</v>
      </c>
      <c r="J27" s="179">
        <v>0.22107707633507445</v>
      </c>
      <c r="K27" s="179">
        <v>0.6276948169455121</v>
      </c>
      <c r="L27" s="180">
        <v>-3.0676529868281288</v>
      </c>
      <c r="M27" s="181">
        <v>35.712624056029597</v>
      </c>
      <c r="N27" s="181">
        <v>-78.928924407916227</v>
      </c>
      <c r="O27" s="181">
        <v>-44.975814574150043</v>
      </c>
      <c r="P27" s="181">
        <v>10.539658170324318</v>
      </c>
      <c r="Q27" s="181">
        <v>-100</v>
      </c>
      <c r="R27" s="181">
        <v>57.753005669813497</v>
      </c>
      <c r="S27" s="152">
        <v>-1.7425260456402247</v>
      </c>
      <c r="T27" s="183">
        <v>116.16644271475329</v>
      </c>
      <c r="U27" s="52">
        <v>22.639036166000039</v>
      </c>
      <c r="V27" s="52">
        <v>-2.8375700859999999</v>
      </c>
      <c r="W27" s="52">
        <v>18.780497753999995</v>
      </c>
      <c r="X27" s="121">
        <v>9.019510599999947E-2</v>
      </c>
      <c r="Y27" s="121">
        <v>-3.9276908980000016</v>
      </c>
      <c r="Z27" s="121">
        <v>3.970580588999999</v>
      </c>
      <c r="AA27" s="121">
        <v>-0.38823175700000001</v>
      </c>
      <c r="AB27" s="121">
        <v>19.035644713999993</v>
      </c>
      <c r="AC27" s="52">
        <v>0.54804960700002425</v>
      </c>
      <c r="AD27" s="52">
        <v>0.8111853789999941</v>
      </c>
      <c r="AE27" s="121">
        <v>-1.5872496379999959</v>
      </c>
      <c r="AF27" s="121">
        <v>11.429897253999997</v>
      </c>
      <c r="AG27" s="121">
        <v>-4.6727180090000004</v>
      </c>
      <c r="AH27" s="121">
        <v>-2.3264431830000003</v>
      </c>
      <c r="AI27" s="121">
        <v>0.15950409999999993</v>
      </c>
      <c r="AJ27" s="121">
        <v>-9.502560291</v>
      </c>
      <c r="AK27" s="121">
        <v>7.492054937999999</v>
      </c>
      <c r="AL27" s="121">
        <v>-0.18129979200000079</v>
      </c>
      <c r="AM27" s="52">
        <v>5.3368735120000004</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-2.1937133362628036</v>
      </c>
      <c r="C28" s="179" t="e">
        <v>#DIV/0!</v>
      </c>
      <c r="D28" s="179">
        <v>-7.4545237018707411</v>
      </c>
      <c r="E28" s="180">
        <v>18.695264051048689</v>
      </c>
      <c r="F28" s="181">
        <v>12.289375500794474</v>
      </c>
      <c r="G28" s="181">
        <v>-100</v>
      </c>
      <c r="H28" s="181">
        <v>369.04645735194867</v>
      </c>
      <c r="I28" s="182">
        <v>-9.9748138571791323</v>
      </c>
      <c r="J28" s="179">
        <v>9.6027880186002825</v>
      </c>
      <c r="K28" s="179">
        <v>-15.287266199692695</v>
      </c>
      <c r="L28" s="180">
        <v>-16.613675471442502</v>
      </c>
      <c r="M28" s="181">
        <v>-30.706075820271717</v>
      </c>
      <c r="N28" s="181">
        <v>233.36219684411455</v>
      </c>
      <c r="O28" s="181">
        <v>-28.207174878716458</v>
      </c>
      <c r="P28" s="181">
        <v>223.86541126075281</v>
      </c>
      <c r="Q28" s="181" t="e">
        <v>#DIV/0!</v>
      </c>
      <c r="R28" s="181">
        <v>-28.327823490314298</v>
      </c>
      <c r="S28" s="152">
        <v>16.957038778743126</v>
      </c>
      <c r="T28" s="183">
        <v>-63.450925385925785</v>
      </c>
      <c r="U28" s="52">
        <v>-11.105117054000061</v>
      </c>
      <c r="V28" s="52">
        <v>0</v>
      </c>
      <c r="W28" s="52">
        <v>-8.7815865930000001</v>
      </c>
      <c r="X28" s="121">
        <v>4.2803666009999972</v>
      </c>
      <c r="Y28" s="121">
        <v>2.2060859199999996</v>
      </c>
      <c r="Z28" s="121">
        <v>-10.780748795999999</v>
      </c>
      <c r="AA28" s="121">
        <v>2.0578950790000001</v>
      </c>
      <c r="AB28" s="121">
        <v>-6.5451853969999974</v>
      </c>
      <c r="AC28" s="52">
        <v>23.857919331999966</v>
      </c>
      <c r="AD28" s="52">
        <v>-19.880116436999998</v>
      </c>
      <c r="AE28" s="121">
        <v>-8.3324642159999982</v>
      </c>
      <c r="AF28" s="121">
        <v>-13.337214324999998</v>
      </c>
      <c r="AG28" s="121">
        <v>2.9110562539999996</v>
      </c>
      <c r="AH28" s="121">
        <v>-0.80283560700000001</v>
      </c>
      <c r="AI28" s="121">
        <v>3.7449880799999997</v>
      </c>
      <c r="AJ28" s="121">
        <v>0</v>
      </c>
      <c r="AK28" s="121">
        <v>-5.7971857</v>
      </c>
      <c r="AL28" s="121">
        <v>1.7335390770000014</v>
      </c>
      <c r="AM28" s="52">
        <v>-6.3013333560000007</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-8.1826750885298889</v>
      </c>
      <c r="C29" s="179" t="e">
        <v>#DIV/0!</v>
      </c>
      <c r="D29" s="179">
        <v>-24.516262036957059</v>
      </c>
      <c r="E29" s="180">
        <v>-51.979405683461977</v>
      </c>
      <c r="F29" s="181">
        <v>-2.2329785132834568</v>
      </c>
      <c r="G29" s="181" t="e">
        <v>#DIV/0!</v>
      </c>
      <c r="H29" s="181">
        <v>-100</v>
      </c>
      <c r="I29" s="182">
        <v>-19.586624347144877</v>
      </c>
      <c r="J29" s="179">
        <v>-7.6154852667488226</v>
      </c>
      <c r="K29" s="179">
        <v>-0.17808022123459999</v>
      </c>
      <c r="L29" s="180">
        <v>5.921989908502634</v>
      </c>
      <c r="M29" s="181">
        <v>-23.048724629280194</v>
      </c>
      <c r="N29" s="181">
        <v>16.248587041948337</v>
      </c>
      <c r="O29" s="181">
        <v>177.11799664646284</v>
      </c>
      <c r="P29" s="181">
        <v>-35.1571190267845</v>
      </c>
      <c r="Q29" s="181" t="e">
        <v>#DIV/0!</v>
      </c>
      <c r="R29" s="181">
        <v>68.937441509496409</v>
      </c>
      <c r="S29" s="152">
        <v>-70.61806955587646</v>
      </c>
      <c r="T29" s="183">
        <v>23.71339136275752</v>
      </c>
      <c r="U29" s="52">
        <v>-40.514020425999945</v>
      </c>
      <c r="V29" s="52">
        <v>6.2865971140000001</v>
      </c>
      <c r="W29" s="52">
        <v>-26.727758448000003</v>
      </c>
      <c r="X29" s="121">
        <v>-14.125832873999999</v>
      </c>
      <c r="Y29" s="121">
        <v>-0.45010705400000006</v>
      </c>
      <c r="Z29" s="121">
        <v>2.033899066</v>
      </c>
      <c r="AA29" s="121">
        <v>-2.6155200170000001</v>
      </c>
      <c r="AB29" s="121">
        <v>-11.570197569000001</v>
      </c>
      <c r="AC29" s="52">
        <v>-20.737404918999971</v>
      </c>
      <c r="AD29" s="52">
        <v>-0.19617943499999058</v>
      </c>
      <c r="AE29" s="121">
        <v>2.4766818929999985</v>
      </c>
      <c r="AF29" s="121">
        <v>-6.9371784779999999</v>
      </c>
      <c r="AG29" s="121">
        <v>0.6756970830000002</v>
      </c>
      <c r="AH29" s="121">
        <v>3.6191848869999999</v>
      </c>
      <c r="AI29" s="121">
        <v>-1.9047645059999998</v>
      </c>
      <c r="AJ29" s="121">
        <v>0.20639990499999999</v>
      </c>
      <c r="AK29" s="121">
        <v>10.111364329000001</v>
      </c>
      <c r="AL29" s="121">
        <v>-8.4435645480000012</v>
      </c>
      <c r="AM29" s="52">
        <v>0.86072526199999988</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1.322701568916651</v>
      </c>
      <c r="C30" s="184">
        <v>-38.693759658669293</v>
      </c>
      <c r="D30" s="184">
        <v>-30.511685125668574</v>
      </c>
      <c r="E30" s="185">
        <v>-5.5310411804680326</v>
      </c>
      <c r="F30" s="186">
        <v>-13.82521638519002</v>
      </c>
      <c r="G30" s="186">
        <v>89.492015627878743</v>
      </c>
      <c r="H30" s="186" t="e">
        <v>#DIV/0!</v>
      </c>
      <c r="I30" s="187">
        <v>-49.435525764929679</v>
      </c>
      <c r="J30" s="184">
        <v>8.04727667566587</v>
      </c>
      <c r="K30" s="184">
        <v>10.867402607005893</v>
      </c>
      <c r="L30" s="185">
        <v>17.47356465574159</v>
      </c>
      <c r="M30" s="186">
        <v>10.462455564582896</v>
      </c>
      <c r="N30" s="186">
        <v>28.264620437344789</v>
      </c>
      <c r="O30" s="186">
        <v>63.775242059691074</v>
      </c>
      <c r="P30" s="186">
        <v>37.132379720055944</v>
      </c>
      <c r="Q30" s="186">
        <v>-100</v>
      </c>
      <c r="R30" s="186">
        <v>-21.795534463596479</v>
      </c>
      <c r="S30" s="151">
        <v>31.647084525560707</v>
      </c>
      <c r="T30" s="188">
        <v>30.275760716163202</v>
      </c>
      <c r="U30" s="100">
        <v>6.0130738819999578</v>
      </c>
      <c r="V30" s="100">
        <v>-2.4325207780000002</v>
      </c>
      <c r="W30" s="100">
        <v>-25.108910887999997</v>
      </c>
      <c r="X30" s="120">
        <v>-0.72180049700000026</v>
      </c>
      <c r="Y30" s="120">
        <v>-2.7245551099999972</v>
      </c>
      <c r="Z30" s="120">
        <v>1.8201772699999998</v>
      </c>
      <c r="AA30" s="120">
        <v>0</v>
      </c>
      <c r="AB30" s="120">
        <v>-23.482732550999998</v>
      </c>
      <c r="AC30" s="100">
        <v>20.24440144099998</v>
      </c>
      <c r="AD30" s="100">
        <v>11.950593321999975</v>
      </c>
      <c r="AE30" s="120">
        <v>7.7405212709999986</v>
      </c>
      <c r="AF30" s="120">
        <v>2.423178558</v>
      </c>
      <c r="AG30" s="120">
        <v>1.3663667450000005</v>
      </c>
      <c r="AH30" s="120">
        <v>3.6113112830000009</v>
      </c>
      <c r="AI30" s="120">
        <v>1.3044970330000001</v>
      </c>
      <c r="AJ30" s="120">
        <v>-0.20639990499999999</v>
      </c>
      <c r="AK30" s="120">
        <v>-5.4006748790000003</v>
      </c>
      <c r="AL30" s="120">
        <v>1.1117932160000001</v>
      </c>
      <c r="AM30" s="100">
        <v>1.3595107850000003</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-1.91905848955497</v>
      </c>
      <c r="C31" s="179">
        <v>-75.864149645633788</v>
      </c>
      <c r="D31" s="179">
        <v>13.084289054151066</v>
      </c>
      <c r="E31" s="180">
        <v>-17.285782387389268</v>
      </c>
      <c r="F31" s="181">
        <v>44.589998587227051</v>
      </c>
      <c r="G31" s="181">
        <v>189.63020422644789</v>
      </c>
      <c r="H31" s="181" t="e">
        <v>#DIV/0!</v>
      </c>
      <c r="I31" s="182">
        <v>-29.677879055669688</v>
      </c>
      <c r="J31" s="179">
        <v>-4.2770124606925863</v>
      </c>
      <c r="K31" s="179">
        <v>0.37982742996895968</v>
      </c>
      <c r="L31" s="180">
        <v>-10.474065088780538</v>
      </c>
      <c r="M31" s="181">
        <v>20.911106494552143</v>
      </c>
      <c r="N31" s="181">
        <v>-50.590316008019599</v>
      </c>
      <c r="O31" s="181">
        <v>-91.223327142045775</v>
      </c>
      <c r="P31" s="181">
        <v>-42.073959149521109</v>
      </c>
      <c r="Q31" s="181" t="e">
        <v>#DIV/0!</v>
      </c>
      <c r="R31" s="181">
        <v>82.121701683848471</v>
      </c>
      <c r="S31" s="152">
        <v>-59.773582740983436</v>
      </c>
      <c r="T31" s="183">
        <v>-38.212223100113121</v>
      </c>
      <c r="U31" s="52">
        <v>-8.839539557999899</v>
      </c>
      <c r="V31" s="52">
        <v>-2.923862239</v>
      </c>
      <c r="W31" s="52">
        <v>7.4821014290000107</v>
      </c>
      <c r="X31" s="121">
        <v>-2.1310245600000002</v>
      </c>
      <c r="Y31" s="121">
        <v>7.5725355289999996</v>
      </c>
      <c r="Z31" s="121">
        <v>7.3084928270000002</v>
      </c>
      <c r="AA31" s="121">
        <v>1.860428194</v>
      </c>
      <c r="AB31" s="121">
        <v>-7.1283305609999985</v>
      </c>
      <c r="AC31" s="52">
        <v>-11.625465401999975</v>
      </c>
      <c r="AD31" s="52">
        <v>0.46307774400001733</v>
      </c>
      <c r="AE31" s="121">
        <v>-5.4505975020000008</v>
      </c>
      <c r="AF31" s="121">
        <v>5.3498733139999999</v>
      </c>
      <c r="AG31" s="121">
        <v>-3.1368835610000003</v>
      </c>
      <c r="AH31" s="121">
        <v>-8.4599338480000004</v>
      </c>
      <c r="AI31" s="121">
        <v>-2.0269531289999998</v>
      </c>
      <c r="AJ31" s="121">
        <v>1.0383785270000001</v>
      </c>
      <c r="AK31" s="121">
        <v>15.913657351999998</v>
      </c>
      <c r="AL31" s="121">
        <v>-2.7644634090000002</v>
      </c>
      <c r="AM31" s="52">
        <v>-2.2353910900000002</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11.692608639783963</v>
      </c>
      <c r="C32" s="179">
        <v>-80.060876136131057</v>
      </c>
      <c r="D32" s="179">
        <v>24.58315889277538</v>
      </c>
      <c r="E32" s="180">
        <v>32.859374540040818</v>
      </c>
      <c r="F32" s="181">
        <v>-4.8465476198335855</v>
      </c>
      <c r="G32" s="181">
        <v>-38.521034657978049</v>
      </c>
      <c r="H32" s="181">
        <v>99.391238907444745</v>
      </c>
      <c r="I32" s="182">
        <v>95.834673240296681</v>
      </c>
      <c r="J32" s="179">
        <v>18.045536605478873</v>
      </c>
      <c r="K32" s="179">
        <v>-6.4693919931380623</v>
      </c>
      <c r="L32" s="180">
        <v>11.465453751411481</v>
      </c>
      <c r="M32" s="181">
        <v>26.102791974275362</v>
      </c>
      <c r="N32" s="181">
        <v>-64.647982694866641</v>
      </c>
      <c r="O32" s="181">
        <v>149.2390486056276</v>
      </c>
      <c r="P32" s="181">
        <v>32.92749260496317</v>
      </c>
      <c r="Q32" s="181">
        <v>39.573867266613824</v>
      </c>
      <c r="R32" s="181">
        <v>-64.658351102564467</v>
      </c>
      <c r="S32" s="152">
        <v>49.543429194021328</v>
      </c>
      <c r="T32" s="183">
        <v>-37.690237836561344</v>
      </c>
      <c r="U32" s="52">
        <v>52.824752641999908</v>
      </c>
      <c r="V32" s="52">
        <v>-0.74473755600000002</v>
      </c>
      <c r="W32" s="52">
        <v>15.896935848999988</v>
      </c>
      <c r="X32" s="121">
        <v>3.3507256670000007</v>
      </c>
      <c r="Y32" s="121">
        <v>-1.1900757310000003</v>
      </c>
      <c r="Z32" s="121">
        <v>-4.2999371360000005</v>
      </c>
      <c r="AA32" s="121">
        <v>1.8491026309999998</v>
      </c>
      <c r="AB32" s="121">
        <v>16.187120417999999</v>
      </c>
      <c r="AC32" s="52">
        <v>46.952192590999971</v>
      </c>
      <c r="AD32" s="52">
        <v>-7.9173071810000124</v>
      </c>
      <c r="AE32" s="121">
        <v>5.3415703960000016</v>
      </c>
      <c r="AF32" s="121">
        <v>8.0745744280000018</v>
      </c>
      <c r="AG32" s="121">
        <v>-1.9806058609999999</v>
      </c>
      <c r="AH32" s="121">
        <v>1.2147123350000002</v>
      </c>
      <c r="AI32" s="121">
        <v>0.9188885339999997</v>
      </c>
      <c r="AJ32" s="121">
        <v>0.41092653999999995</v>
      </c>
      <c r="AK32" s="121">
        <v>-22.819093477999999</v>
      </c>
      <c r="AL32" s="121">
        <v>0.92171992499999988</v>
      </c>
      <c r="AM32" s="52">
        <v>-1.3623310609999999</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9.1075825807293462</v>
      </c>
      <c r="C33" s="179">
        <v>880.95695670753321</v>
      </c>
      <c r="D33" s="179">
        <v>9.7862185738764484</v>
      </c>
      <c r="E33" s="180">
        <v>14.109316106298774</v>
      </c>
      <c r="F33" s="181">
        <v>5.1440856179830519</v>
      </c>
      <c r="G33" s="181">
        <v>59.074100812195553</v>
      </c>
      <c r="H33" s="181">
        <v>-100</v>
      </c>
      <c r="I33" s="182">
        <v>13.380943118226529</v>
      </c>
      <c r="J33" s="179">
        <v>16.070337161424362</v>
      </c>
      <c r="K33" s="179">
        <v>-12.021292308169807</v>
      </c>
      <c r="L33" s="180">
        <v>-18.575468628231828</v>
      </c>
      <c r="M33" s="181">
        <v>-7.0623219711279051</v>
      </c>
      <c r="N33" s="181">
        <v>218.41804354910926</v>
      </c>
      <c r="O33" s="181">
        <v>-100</v>
      </c>
      <c r="P33" s="181">
        <v>-75.476076115366965</v>
      </c>
      <c r="Q33" s="181">
        <v>40.136707877803879</v>
      </c>
      <c r="R33" s="181">
        <v>-15.810532870833537</v>
      </c>
      <c r="S33" s="152">
        <v>89.65167795942213</v>
      </c>
      <c r="T33" s="183">
        <v>37.333973737516942</v>
      </c>
      <c r="U33" s="52">
        <v>45.957205233999957</v>
      </c>
      <c r="V33" s="52">
        <v>1.6339684910000001</v>
      </c>
      <c r="W33" s="52">
        <v>7.8840611379999928</v>
      </c>
      <c r="X33" s="121">
        <v>1.9115151610000005</v>
      </c>
      <c r="Y33" s="121">
        <v>1.2019180379999987</v>
      </c>
      <c r="Z33" s="121">
        <v>4.0540381619999994</v>
      </c>
      <c r="AA33" s="121">
        <v>-3.7095308249999999</v>
      </c>
      <c r="AB33" s="121">
        <v>4.4261206019999975</v>
      </c>
      <c r="AC33" s="52">
        <v>49.358350346999998</v>
      </c>
      <c r="AD33" s="52">
        <v>-13.760016152000006</v>
      </c>
      <c r="AE33" s="121">
        <v>-9.6462336430000022</v>
      </c>
      <c r="AF33" s="121">
        <v>-2.7548940120000012</v>
      </c>
      <c r="AG33" s="121">
        <v>2.3656244279999998</v>
      </c>
      <c r="AH33" s="121">
        <v>-2.0286496700000001</v>
      </c>
      <c r="AI33" s="121">
        <v>-2.7998083089999999</v>
      </c>
      <c r="AJ33" s="121">
        <v>0.58170334099999987</v>
      </c>
      <c r="AK33" s="121">
        <v>-1.9720007590000002</v>
      </c>
      <c r="AL33" s="121">
        <v>2.4942424720000003</v>
      </c>
      <c r="AM33" s="52">
        <v>0.8408414099999999</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-0.66135991580007492</v>
      </c>
      <c r="C34" s="184">
        <v>-100</v>
      </c>
      <c r="D34" s="184">
        <v>3.0373784793215064</v>
      </c>
      <c r="E34" s="185">
        <v>-4.8521202022145609</v>
      </c>
      <c r="F34" s="186">
        <v>-6.3735496924526842</v>
      </c>
      <c r="G34" s="186">
        <v>30.787853290526868</v>
      </c>
      <c r="H34" s="186" t="e">
        <v>#DIV/0!</v>
      </c>
      <c r="I34" s="187">
        <v>4.3764961208632158</v>
      </c>
      <c r="J34" s="184">
        <v>-17.171792486623904</v>
      </c>
      <c r="K34" s="184">
        <v>54.291967833382905</v>
      </c>
      <c r="L34" s="185">
        <v>10.961827787497169</v>
      </c>
      <c r="M34" s="186">
        <v>70.293236084244853</v>
      </c>
      <c r="N34" s="186">
        <v>22.135415300510331</v>
      </c>
      <c r="O34" s="186" t="e">
        <v>#DIV/0!</v>
      </c>
      <c r="P34" s="186">
        <v>231.57483924471757</v>
      </c>
      <c r="Q34" s="186">
        <v>76.839914293451812</v>
      </c>
      <c r="R34" s="186">
        <v>92.164122805789191</v>
      </c>
      <c r="S34" s="151">
        <v>56.259407047373358</v>
      </c>
      <c r="T34" s="188">
        <v>65.787419665068143</v>
      </c>
      <c r="U34" s="100">
        <v>-3.6411896149999166</v>
      </c>
      <c r="V34" s="100">
        <v>-1.819445032</v>
      </c>
      <c r="W34" s="100">
        <v>2.6864688560000047</v>
      </c>
      <c r="X34" s="120">
        <v>-0.75010910499999994</v>
      </c>
      <c r="Y34" s="120">
        <v>-1.5657877439999979</v>
      </c>
      <c r="Z34" s="120">
        <v>3.3610084020000013</v>
      </c>
      <c r="AA34" s="120">
        <v>0</v>
      </c>
      <c r="AB34" s="120">
        <v>1.6413573030000066</v>
      </c>
      <c r="AC34" s="100">
        <v>-61.217068025999993</v>
      </c>
      <c r="AD34" s="100">
        <v>54.674012491999989</v>
      </c>
      <c r="AE34" s="120">
        <v>4.6350693919999983</v>
      </c>
      <c r="AF34" s="120">
        <v>25.483714859000003</v>
      </c>
      <c r="AG34" s="120">
        <v>0.76338325200000012</v>
      </c>
      <c r="AH34" s="120">
        <v>7.4781855300000002</v>
      </c>
      <c r="AI34" s="120">
        <v>2.1066884539999999</v>
      </c>
      <c r="AJ34" s="120">
        <v>1.5606251200000001</v>
      </c>
      <c r="AK34" s="120">
        <v>9.6778798249999998</v>
      </c>
      <c r="AL34" s="120">
        <v>2.968466059999999</v>
      </c>
      <c r="AM34" s="100">
        <v>2.0348420950000006</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0.94974050349834194</v>
      </c>
      <c r="C35" s="179" t="e">
        <v>#DIV/0!</v>
      </c>
      <c r="D35" s="179">
        <v>-2.8844941334872476</v>
      </c>
      <c r="E35" s="180">
        <v>-19.371536233886189</v>
      </c>
      <c r="F35" s="181">
        <v>10.923268560034337</v>
      </c>
      <c r="G35" s="181">
        <v>1.7174824775406661</v>
      </c>
      <c r="H35" s="181" t="e">
        <v>#DIV/0!</v>
      </c>
      <c r="I35" s="182">
        <v>-6.4810333186890778</v>
      </c>
      <c r="J35" s="179">
        <v>16.150618467730695</v>
      </c>
      <c r="K35" s="179">
        <v>-27.849971003032216</v>
      </c>
      <c r="L35" s="180">
        <v>0.4150061187596199</v>
      </c>
      <c r="M35" s="181">
        <v>-47.852949313091244</v>
      </c>
      <c r="N35" s="181">
        <v>-41.723723201992456</v>
      </c>
      <c r="O35" s="181">
        <v>-100</v>
      </c>
      <c r="P35" s="181">
        <v>54.0680801197325</v>
      </c>
      <c r="Q35" s="181">
        <v>-39.817156200686853</v>
      </c>
      <c r="R35" s="181">
        <v>-4.4835211951470217</v>
      </c>
      <c r="S35" s="152">
        <v>-48.330826789046611</v>
      </c>
      <c r="T35" s="183">
        <v>51.316864404610186</v>
      </c>
      <c r="U35" s="52">
        <v>5.1943187439999292</v>
      </c>
      <c r="V35" s="52">
        <v>0.77455441199999997</v>
      </c>
      <c r="W35" s="52">
        <v>-2.6287383399999982</v>
      </c>
      <c r="X35" s="121">
        <v>-2.8494173500000013</v>
      </c>
      <c r="Y35" s="121">
        <v>2.5124804009999977</v>
      </c>
      <c r="Z35" s="121">
        <v>0.24521662799999966</v>
      </c>
      <c r="AA35" s="121">
        <v>0</v>
      </c>
      <c r="AB35" s="121">
        <v>-2.5370180190000013</v>
      </c>
      <c r="AC35" s="52">
        <v>47.689669688000038</v>
      </c>
      <c r="AD35" s="52">
        <v>-43.272643811999984</v>
      </c>
      <c r="AE35" s="121">
        <v>0.19471587800000378</v>
      </c>
      <c r="AF35" s="121">
        <v>-29.543048531000004</v>
      </c>
      <c r="AG35" s="121">
        <v>-1.7574364199999999</v>
      </c>
      <c r="AH35" s="121">
        <v>-7.4781855300000002</v>
      </c>
      <c r="AI35" s="121">
        <v>1.6309155000000004</v>
      </c>
      <c r="AJ35" s="121">
        <v>-1.4300863320000001</v>
      </c>
      <c r="AK35" s="121">
        <v>-0.90471099000000166</v>
      </c>
      <c r="AL35" s="121">
        <v>-3.9848073869999991</v>
      </c>
      <c r="AM35" s="52">
        <v>2.6314767959999994</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15.695955878368895</v>
      </c>
      <c r="C36" s="179">
        <v>-100</v>
      </c>
      <c r="D36" s="179">
        <v>5.9818489406826769</v>
      </c>
      <c r="E36" s="180">
        <v>-24.252976133975444</v>
      </c>
      <c r="F36" s="181">
        <v>18.798162906267635</v>
      </c>
      <c r="G36" s="181">
        <v>0.71944189794406199</v>
      </c>
      <c r="H36" s="181" t="e">
        <v>#DIV/0!</v>
      </c>
      <c r="I36" s="182">
        <v>6.303717646348872</v>
      </c>
      <c r="J36" s="179">
        <v>16.490144457433487</v>
      </c>
      <c r="K36" s="179">
        <v>23.071501856029421</v>
      </c>
      <c r="L36" s="180">
        <v>32.263409349954927</v>
      </c>
      <c r="M36" s="181">
        <v>0.17722920685760979</v>
      </c>
      <c r="N36" s="181">
        <v>203.7427129102189</v>
      </c>
      <c r="O36" s="181" t="e">
        <v>#DIV/0!</v>
      </c>
      <c r="P36" s="181">
        <v>-42.020058126021866</v>
      </c>
      <c r="Q36" s="181">
        <v>-0.60581392921850163</v>
      </c>
      <c r="R36" s="181">
        <v>43.412424067364718</v>
      </c>
      <c r="S36" s="152">
        <v>-18.677484101507801</v>
      </c>
      <c r="T36" s="183">
        <v>-3.6177589552914946</v>
      </c>
      <c r="U36" s="52">
        <v>86.659586522000041</v>
      </c>
      <c r="V36" s="52">
        <v>-0.77455441199999997</v>
      </c>
      <c r="W36" s="52">
        <v>5.2942167490000003</v>
      </c>
      <c r="X36" s="121">
        <v>-2.8763744720000002</v>
      </c>
      <c r="Y36" s="121">
        <v>4.7960989940000012</v>
      </c>
      <c r="Z36" s="121">
        <v>0.10448379299999999</v>
      </c>
      <c r="AA36" s="121">
        <v>0.96232756699999999</v>
      </c>
      <c r="AB36" s="121">
        <v>2.3076808669999949</v>
      </c>
      <c r="AC36" s="52">
        <v>56.556320048999964</v>
      </c>
      <c r="AD36" s="52">
        <v>25.864319636000005</v>
      </c>
      <c r="AE36" s="121">
        <v>15.200425488</v>
      </c>
      <c r="AF36" s="121">
        <v>5.7057356000001391E-2</v>
      </c>
      <c r="AG36" s="121">
        <v>5.0011565420000004</v>
      </c>
      <c r="AH36" s="121">
        <v>0</v>
      </c>
      <c r="AI36" s="121">
        <v>-1.9528092840000002</v>
      </c>
      <c r="AJ36" s="121">
        <v>-1.3094954000000048E-2</v>
      </c>
      <c r="AK36" s="121">
        <v>8.3672545120000024</v>
      </c>
      <c r="AL36" s="121">
        <v>-0.79567002400000009</v>
      </c>
      <c r="AM36" s="52">
        <v>-0.28071549999999945</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3.8229571603651591</v>
      </c>
      <c r="C37" s="179" t="e">
        <v>#DIV/0!</v>
      </c>
      <c r="D37" s="179">
        <v>-7.0214859884742626</v>
      </c>
      <c r="E37" s="180">
        <v>46.500665324111921</v>
      </c>
      <c r="F37" s="181">
        <v>-30.686636349965013</v>
      </c>
      <c r="G37" s="181">
        <v>27.218115280487542</v>
      </c>
      <c r="H37" s="181">
        <v>298.70419621887436</v>
      </c>
      <c r="I37" s="182">
        <v>-21.374876725768942</v>
      </c>
      <c r="J37" s="179">
        <v>-9.4813911547435126</v>
      </c>
      <c r="K37" s="179">
        <v>51.952870017568365</v>
      </c>
      <c r="L37" s="180">
        <v>-2.5681698740752767</v>
      </c>
      <c r="M37" s="181">
        <v>28.021387994882385</v>
      </c>
      <c r="N37" s="181">
        <v>-50.328654175525465</v>
      </c>
      <c r="O37" s="181" t="e">
        <v>#DIV/0!</v>
      </c>
      <c r="P37" s="181">
        <v>35.274638066457655</v>
      </c>
      <c r="Q37" s="181">
        <v>2810.5406335115549</v>
      </c>
      <c r="R37" s="181">
        <v>22.425158329154684</v>
      </c>
      <c r="S37" s="152">
        <v>-16.936625766179102</v>
      </c>
      <c r="T37" s="183">
        <v>-50.161975448686078</v>
      </c>
      <c r="U37" s="52">
        <v>24.420044628000028</v>
      </c>
      <c r="V37" s="52">
        <v>0.95921009800000001</v>
      </c>
      <c r="W37" s="52">
        <v>-6.5860769629999965</v>
      </c>
      <c r="X37" s="121">
        <v>4.1773910020000002</v>
      </c>
      <c r="Y37" s="121">
        <v>-9.3010449070000014</v>
      </c>
      <c r="Z37" s="121">
        <v>3.9812968820000005</v>
      </c>
      <c r="AA37" s="121">
        <v>2.874512824</v>
      </c>
      <c r="AB37" s="121">
        <v>-8.3182327639999976</v>
      </c>
      <c r="AC37" s="52">
        <v>-37.880694339999991</v>
      </c>
      <c r="AD37" s="52">
        <v>71.679049398000018</v>
      </c>
      <c r="AE37" s="121">
        <v>-1.6003277900000015</v>
      </c>
      <c r="AF37" s="121">
        <v>9.0372231870000022</v>
      </c>
      <c r="AG37" s="121">
        <v>-3.752403642</v>
      </c>
      <c r="AH37" s="121">
        <v>1.0491360439999999</v>
      </c>
      <c r="AI37" s="121">
        <v>0.95048118499999967</v>
      </c>
      <c r="AJ37" s="121">
        <v>60.383123253000001</v>
      </c>
      <c r="AK37" s="121">
        <v>6.1985661079999979</v>
      </c>
      <c r="AL37" s="121">
        <v>-0.5867489469999998</v>
      </c>
      <c r="AM37" s="52">
        <v>-3.7514435650000002</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10.855901708690041</v>
      </c>
      <c r="C38" s="184">
        <v>24.715930794965434</v>
      </c>
      <c r="D38" s="184">
        <v>49.953652000550065</v>
      </c>
      <c r="E38" s="185">
        <v>46.122117293238006</v>
      </c>
      <c r="F38" s="186">
        <v>25.872255656367038</v>
      </c>
      <c r="G38" s="186">
        <v>-6.7844847112795925</v>
      </c>
      <c r="H38" s="186">
        <v>-100</v>
      </c>
      <c r="I38" s="187">
        <v>121.44645548071615</v>
      </c>
      <c r="J38" s="184">
        <v>19.3113504474248</v>
      </c>
      <c r="K38" s="184">
        <v>-22.359742994765842</v>
      </c>
      <c r="L38" s="185">
        <v>30.895483323593641</v>
      </c>
      <c r="M38" s="186">
        <v>-32.047005873723975</v>
      </c>
      <c r="N38" s="186">
        <v>-76.614900302988062</v>
      </c>
      <c r="O38" s="186">
        <v>3.929942378378537</v>
      </c>
      <c r="P38" s="186">
        <v>9.3999392901237719</v>
      </c>
      <c r="Q38" s="186">
        <v>-96.440755400161066</v>
      </c>
      <c r="R38" s="186">
        <v>34.394752028168242</v>
      </c>
      <c r="S38" s="151">
        <v>-44.570697428364895</v>
      </c>
      <c r="T38" s="188">
        <v>140.33799160335784</v>
      </c>
      <c r="U38" s="100">
        <v>71.995660274999977</v>
      </c>
      <c r="V38" s="100">
        <v>0.23707770400000006</v>
      </c>
      <c r="W38" s="100">
        <v>43.565992554000005</v>
      </c>
      <c r="X38" s="120">
        <v>6.0700852870000013</v>
      </c>
      <c r="Y38" s="120">
        <v>5.4354277010000018</v>
      </c>
      <c r="Z38" s="120">
        <v>-1.2625027710000012</v>
      </c>
      <c r="AA38" s="120">
        <v>-3.836840391</v>
      </c>
      <c r="AB38" s="120">
        <v>37.159822728000009</v>
      </c>
      <c r="AC38" s="100">
        <v>69.838738012000022</v>
      </c>
      <c r="AD38" s="100">
        <v>-46.876848604000031</v>
      </c>
      <c r="AE38" s="120">
        <v>18.757763401000005</v>
      </c>
      <c r="AF38" s="120">
        <v>-13.231691169000001</v>
      </c>
      <c r="AG38" s="120">
        <v>-2.83735319</v>
      </c>
      <c r="AH38" s="120">
        <v>4.1230442000000034E-2</v>
      </c>
      <c r="AI38" s="120">
        <v>0.34262763400000029</v>
      </c>
      <c r="AJ38" s="120">
        <v>-60.305923770999996</v>
      </c>
      <c r="AK38" s="120">
        <v>11.63907794</v>
      </c>
      <c r="AL38" s="120">
        <v>-1.2825798910000001</v>
      </c>
      <c r="AM38" s="100">
        <v>5.2307006089999994</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-12.745553650916829</v>
      </c>
      <c r="C39" s="179">
        <v>-100</v>
      </c>
      <c r="D39" s="179">
        <v>-24.200519098359806</v>
      </c>
      <c r="E39" s="180">
        <v>-12.218059249547153</v>
      </c>
      <c r="F39" s="181">
        <v>-12.219117910534138</v>
      </c>
      <c r="G39" s="181">
        <v>23.866755316252707</v>
      </c>
      <c r="H39" s="181" t="e">
        <v>#DIV/0!</v>
      </c>
      <c r="I39" s="182">
        <v>-44.582840393815523</v>
      </c>
      <c r="J39" s="179">
        <v>-5.3464159546607881</v>
      </c>
      <c r="K39" s="179">
        <v>-28.006657284794155</v>
      </c>
      <c r="L39" s="180">
        <v>-49.960163178319526</v>
      </c>
      <c r="M39" s="181">
        <v>3.0571470961312519</v>
      </c>
      <c r="N39" s="181">
        <v>269.44840090119419</v>
      </c>
      <c r="O39" s="181">
        <v>-100</v>
      </c>
      <c r="P39" s="181">
        <v>-6.0771804752035692</v>
      </c>
      <c r="Q39" s="181">
        <v>-1.1338741694340682</v>
      </c>
      <c r="R39" s="181">
        <v>-21.694572458286633</v>
      </c>
      <c r="S39" s="152">
        <v>134.80704881199105</v>
      </c>
      <c r="T39" s="183">
        <v>87.044021801555928</v>
      </c>
      <c r="U39" s="52">
        <v>-93.703959122000015</v>
      </c>
      <c r="V39" s="52">
        <v>-1.1962878020000001</v>
      </c>
      <c r="W39" s="52">
        <v>-31.649153423000001</v>
      </c>
      <c r="X39" s="121">
        <v>-2.3496530580000012</v>
      </c>
      <c r="Y39" s="121">
        <v>-3.2312406210000013</v>
      </c>
      <c r="Z39" s="121">
        <v>4.1399686960000004</v>
      </c>
      <c r="AA39" s="121">
        <v>0</v>
      </c>
      <c r="AB39" s="121">
        <v>-30.208228440000006</v>
      </c>
      <c r="AC39" s="52">
        <v>-23.068972079000048</v>
      </c>
      <c r="AD39" s="52">
        <v>-45.586877033999983</v>
      </c>
      <c r="AE39" s="121">
        <v>-39.704028071000003</v>
      </c>
      <c r="AF39" s="121">
        <v>0.85773440099999831</v>
      </c>
      <c r="AG39" s="121">
        <v>2.3335386319999998</v>
      </c>
      <c r="AH39" s="121">
        <v>-1.090366486</v>
      </c>
      <c r="AI39" s="121">
        <v>-0.24233522900000004</v>
      </c>
      <c r="AJ39" s="121">
        <v>-2.5236089999999933E-2</v>
      </c>
      <c r="AK39" s="121">
        <v>-9.8664245649999955</v>
      </c>
      <c r="AL39" s="121">
        <v>2.150240374</v>
      </c>
      <c r="AM39" s="52">
        <v>7.7973312160000017</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-7.5092013022819533</v>
      </c>
      <c r="C40" s="179" t="e">
        <v>#DIV/0!</v>
      </c>
      <c r="D40" s="179">
        <v>-4.5603920389748254</v>
      </c>
      <c r="E40" s="180">
        <v>-14.367610616316707</v>
      </c>
      <c r="F40" s="181">
        <v>23.376342322409926</v>
      </c>
      <c r="G40" s="181">
        <v>0.93384552559625522</v>
      </c>
      <c r="H40" s="181" t="e">
        <v>#DIV/0!</v>
      </c>
      <c r="I40" s="182">
        <v>-20.56558369349538</v>
      </c>
      <c r="J40" s="179">
        <v>-15.527369984331363</v>
      </c>
      <c r="K40" s="179">
        <v>16.648547433136351</v>
      </c>
      <c r="L40" s="180">
        <v>76.440950148490685</v>
      </c>
      <c r="M40" s="181">
        <v>9.7498782113303317</v>
      </c>
      <c r="N40" s="181">
        <v>-45.635839392232512</v>
      </c>
      <c r="O40" s="181" t="e">
        <v>#DIV/0!</v>
      </c>
      <c r="P40" s="181">
        <v>53.727841103678301</v>
      </c>
      <c r="Q40" s="181">
        <v>-31.847323758834921</v>
      </c>
      <c r="R40" s="181">
        <v>-30.252837415506416</v>
      </c>
      <c r="S40" s="152">
        <v>-74.378693153836977</v>
      </c>
      <c r="T40" s="183">
        <v>1.5335788635984393</v>
      </c>
      <c r="U40" s="52">
        <v>-48.170432908999942</v>
      </c>
      <c r="V40" s="52">
        <v>0</v>
      </c>
      <c r="W40" s="52">
        <v>-4.5207014440000108</v>
      </c>
      <c r="X40" s="121">
        <v>-2.4254439419999994</v>
      </c>
      <c r="Y40" s="121">
        <v>5.4263267719999995</v>
      </c>
      <c r="Z40" s="121">
        <v>0.20064737399999899</v>
      </c>
      <c r="AA40" s="121">
        <v>0</v>
      </c>
      <c r="AB40" s="121">
        <v>-7.7222316479999975</v>
      </c>
      <c r="AC40" s="52">
        <v>-63.416236355999956</v>
      </c>
      <c r="AD40" s="52">
        <v>19.509549946000007</v>
      </c>
      <c r="AE40" s="121">
        <v>30.398536986000003</v>
      </c>
      <c r="AF40" s="121">
        <v>2.8191215390000011</v>
      </c>
      <c r="AG40" s="121">
        <v>-1.4601558699999999</v>
      </c>
      <c r="AH40" s="121">
        <v>0</v>
      </c>
      <c r="AI40" s="121">
        <v>2.0122638769999996</v>
      </c>
      <c r="AJ40" s="121">
        <v>-0.70077349100000008</v>
      </c>
      <c r="AK40" s="121">
        <v>-10.773744761000003</v>
      </c>
      <c r="AL40" s="121">
        <v>-2.7856983340000001</v>
      </c>
      <c r="AM40" s="52">
        <v>0.25695494500000038</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-7.3396690561662981</v>
      </c>
      <c r="C41" s="179" t="e">
        <v>#DIV/0!</v>
      </c>
      <c r="D41" s="179">
        <v>15.044801384501504</v>
      </c>
      <c r="E41" s="180">
        <v>-5.3191418291489985</v>
      </c>
      <c r="F41" s="181">
        <v>-25.063591741408885</v>
      </c>
      <c r="G41" s="181">
        <v>14.01949311602737</v>
      </c>
      <c r="H41" s="181" t="e">
        <v>#DIV/0!</v>
      </c>
      <c r="I41" s="182">
        <v>54.605329780850376</v>
      </c>
      <c r="J41" s="179">
        <v>-4.959726733747905</v>
      </c>
      <c r="K41" s="179">
        <v>-24.234771590158001</v>
      </c>
      <c r="L41" s="180">
        <v>-27.510904734316888</v>
      </c>
      <c r="M41" s="181">
        <v>-49.301241302856859</v>
      </c>
      <c r="N41" s="181">
        <v>226.94813641988324</v>
      </c>
      <c r="O41" s="181" t="e">
        <v>#DIV/0!</v>
      </c>
      <c r="P41" s="181">
        <v>-50.445374139638233</v>
      </c>
      <c r="Q41" s="181">
        <v>-100</v>
      </c>
      <c r="R41" s="181">
        <v>9.2025320783617026</v>
      </c>
      <c r="S41" s="152">
        <v>-0.89074826206271274</v>
      </c>
      <c r="T41" s="183">
        <v>-44.335899724095171</v>
      </c>
      <c r="U41" s="52">
        <v>-43.547357878000071</v>
      </c>
      <c r="V41" s="52">
        <v>0</v>
      </c>
      <c r="W41" s="52">
        <v>14.23373096600001</v>
      </c>
      <c r="X41" s="121">
        <v>-0.76892914899999987</v>
      </c>
      <c r="Y41" s="121">
        <v>-7.1780186669999999</v>
      </c>
      <c r="Z41" s="121">
        <v>3.0403779180000008</v>
      </c>
      <c r="AA41" s="121">
        <v>2.853134667</v>
      </c>
      <c r="AB41" s="121">
        <v>16.287166196999998</v>
      </c>
      <c r="AC41" s="52">
        <v>-17.111036872</v>
      </c>
      <c r="AD41" s="52">
        <v>-33.127538643000008</v>
      </c>
      <c r="AE41" s="121">
        <v>-19.303269172000007</v>
      </c>
      <c r="AF41" s="121">
        <v>-15.645033951000002</v>
      </c>
      <c r="AG41" s="121">
        <v>3.9475940289999998</v>
      </c>
      <c r="AH41" s="121">
        <v>0</v>
      </c>
      <c r="AI41" s="121">
        <v>-2.9044199859999997</v>
      </c>
      <c r="AJ41" s="121">
        <v>-1.499642143</v>
      </c>
      <c r="AK41" s="121">
        <v>2.2857801329999994</v>
      </c>
      <c r="AL41" s="121">
        <v>-8.5475530000000965E-3</v>
      </c>
      <c r="AM41" s="52">
        <v>-7.5425133290000019</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7.9001111113197631</v>
      </c>
      <c r="C42" s="184" t="e">
        <v>#DIV/0!</v>
      </c>
      <c r="D42" s="184">
        <v>-2.1813112969190085</v>
      </c>
      <c r="E42" s="185">
        <v>-33.414807345775962</v>
      </c>
      <c r="F42" s="186">
        <v>129.32961980431358</v>
      </c>
      <c r="G42" s="186">
        <v>-30.985908942199647</v>
      </c>
      <c r="H42" s="186">
        <v>-100</v>
      </c>
      <c r="I42" s="187">
        <v>-32.617595833201371</v>
      </c>
      <c r="J42" s="184">
        <v>9.440104277335104</v>
      </c>
      <c r="K42" s="184">
        <v>15.01130815219145</v>
      </c>
      <c r="L42" s="185">
        <v>41.396326542812332</v>
      </c>
      <c r="M42" s="186">
        <v>1.729626343148527</v>
      </c>
      <c r="N42" s="186">
        <v>-9.9770271252670906</v>
      </c>
      <c r="O42" s="186" t="e">
        <v>#DIV/0!</v>
      </c>
      <c r="P42" s="186">
        <v>-64.816345733322507</v>
      </c>
      <c r="Q42" s="186" t="e">
        <v>#DIV/0!</v>
      </c>
      <c r="R42" s="186">
        <v>-12.206714842960221</v>
      </c>
      <c r="S42" s="151">
        <v>-100</v>
      </c>
      <c r="T42" s="188">
        <v>-7.3211058458934826</v>
      </c>
      <c r="U42" s="100">
        <v>43.432255031000068</v>
      </c>
      <c r="V42" s="100">
        <v>0</v>
      </c>
      <c r="W42" s="100">
        <v>-2.3741980359999957</v>
      </c>
      <c r="X42" s="120">
        <v>-4.5734707029999999</v>
      </c>
      <c r="Y42" s="120">
        <v>27.755697769000001</v>
      </c>
      <c r="Z42" s="120">
        <v>-7.6619374849999993</v>
      </c>
      <c r="AA42" s="120">
        <v>-2.853134667</v>
      </c>
      <c r="AB42" s="120">
        <v>-15.041352949999997</v>
      </c>
      <c r="AC42" s="100">
        <v>30.953021282000009</v>
      </c>
      <c r="AD42" s="100">
        <v>15.546717799999982</v>
      </c>
      <c r="AE42" s="120">
        <v>21.055253623999995</v>
      </c>
      <c r="AF42" s="120">
        <v>0.27827120800000316</v>
      </c>
      <c r="AG42" s="120">
        <v>-0.56739549299999936</v>
      </c>
      <c r="AH42" s="120">
        <v>0.21958935199999999</v>
      </c>
      <c r="AI42" s="120">
        <v>-1.8492976299999999</v>
      </c>
      <c r="AJ42" s="120">
        <v>0.67233736399999999</v>
      </c>
      <c r="AK42" s="120">
        <v>-3.3109957359999989</v>
      </c>
      <c r="AL42" s="120">
        <v>-0.95104488899999995</v>
      </c>
      <c r="AM42" s="100">
        <v>-0.69328601499999998</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2.3674225433559792</v>
      </c>
      <c r="C43" s="179" t="e">
        <v>#DIV/0!</v>
      </c>
      <c r="D43" s="179">
        <v>12.731637570302023</v>
      </c>
      <c r="E43" s="180">
        <v>1.859776190723017</v>
      </c>
      <c r="F43" s="181">
        <v>-7.3642866837203229</v>
      </c>
      <c r="G43" s="181">
        <v>-4.2671618897558661</v>
      </c>
      <c r="H43" s="181" t="e">
        <v>#DIV/0!</v>
      </c>
      <c r="I43" s="182">
        <v>57.086339936371601</v>
      </c>
      <c r="J43" s="179">
        <v>-9.0859593611979594</v>
      </c>
      <c r="K43" s="179">
        <v>27.12420736446073</v>
      </c>
      <c r="L43" s="180">
        <v>-8.4188364375729954</v>
      </c>
      <c r="M43" s="181">
        <v>23.283501363982452</v>
      </c>
      <c r="N43" s="181">
        <v>84.300620309050629</v>
      </c>
      <c r="O43" s="181">
        <v>-100</v>
      </c>
      <c r="P43" s="181">
        <v>292.15861388864062</v>
      </c>
      <c r="Q43" s="181">
        <v>63.399422495876642</v>
      </c>
      <c r="R43" s="181">
        <v>92.298917317787826</v>
      </c>
      <c r="S43" s="152" t="e">
        <v>#DIV/0!</v>
      </c>
      <c r="T43" s="183">
        <v>8.9329483284868125</v>
      </c>
      <c r="U43" s="52">
        <v>14.043548226999974</v>
      </c>
      <c r="V43" s="52">
        <v>0</v>
      </c>
      <c r="W43" s="52">
        <v>13.555183358999997</v>
      </c>
      <c r="X43" s="121">
        <v>0.1694904699999995</v>
      </c>
      <c r="Y43" s="121">
        <v>-3.624473983999998</v>
      </c>
      <c r="Z43" s="121">
        <v>-0.72820097500000003</v>
      </c>
      <c r="AA43" s="121">
        <v>0</v>
      </c>
      <c r="AB43" s="121">
        <v>17.738367847999996</v>
      </c>
      <c r="AC43" s="52">
        <v>-32.604199577000031</v>
      </c>
      <c r="AD43" s="52">
        <v>32.308572828000024</v>
      </c>
      <c r="AE43" s="121">
        <v>-6.0546476130000002</v>
      </c>
      <c r="AF43" s="121">
        <v>3.8107610829999992</v>
      </c>
      <c r="AG43" s="121">
        <v>4.3158749209999989</v>
      </c>
      <c r="AH43" s="121">
        <v>-0.21958935199999999</v>
      </c>
      <c r="AI43" s="121">
        <v>2.9327963730000004</v>
      </c>
      <c r="AJ43" s="121">
        <v>0.42625800599999997</v>
      </c>
      <c r="AK43" s="121">
        <v>21.979495976999999</v>
      </c>
      <c r="AL43" s="121">
        <v>5.1176234330000003</v>
      </c>
      <c r="AM43" s="52">
        <v>0.78399161699999986</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-11.780360785991761</v>
      </c>
      <c r="C44" s="179" t="e">
        <v>#DIV/0!</v>
      </c>
      <c r="D44" s="179">
        <v>-14.224143381316633</v>
      </c>
      <c r="E44" s="180">
        <v>48.155379769105892</v>
      </c>
      <c r="F44" s="181">
        <v>-36.63701446734278</v>
      </c>
      <c r="G44" s="181">
        <v>9.1884171783472635</v>
      </c>
      <c r="H44" s="181" t="e">
        <v>#DIV/0!</v>
      </c>
      <c r="I44" s="182">
        <v>-12.988815925644914</v>
      </c>
      <c r="J44" s="179">
        <v>-9.8317477165472447</v>
      </c>
      <c r="K44" s="179">
        <v>-14.406587838896689</v>
      </c>
      <c r="L44" s="180">
        <v>1.4340188731042591</v>
      </c>
      <c r="M44" s="181">
        <v>-4.156950938794246</v>
      </c>
      <c r="N44" s="181">
        <v>-49.356929612256472</v>
      </c>
      <c r="O44" s="181" t="e">
        <v>#DIV/0!</v>
      </c>
      <c r="P44" s="181">
        <v>-71.076685243089472</v>
      </c>
      <c r="Q44" s="181">
        <v>112.10430834056764</v>
      </c>
      <c r="R44" s="181">
        <v>-29.732987436483505</v>
      </c>
      <c r="S44" s="152">
        <v>-40.670123569054716</v>
      </c>
      <c r="T44" s="183">
        <v>-5.9992270265324947</v>
      </c>
      <c r="U44" s="52">
        <v>-71.535469384999942</v>
      </c>
      <c r="V44" s="52">
        <v>0</v>
      </c>
      <c r="W44" s="52">
        <v>-17.072340603000001</v>
      </c>
      <c r="X44" s="121">
        <v>4.4702532779999995</v>
      </c>
      <c r="Y44" s="121">
        <v>-16.703705562000003</v>
      </c>
      <c r="Z44" s="121">
        <v>1.5011143469999979</v>
      </c>
      <c r="AA44" s="121">
        <v>0</v>
      </c>
      <c r="AB44" s="121">
        <v>-6.3400026659999966</v>
      </c>
      <c r="AC44" s="52">
        <v>-32.074835602000007</v>
      </c>
      <c r="AD44" s="52">
        <v>-21.814743354000001</v>
      </c>
      <c r="AE44" s="121">
        <v>0.94449100000001351</v>
      </c>
      <c r="AF44" s="121">
        <v>-0.8387707760000005</v>
      </c>
      <c r="AG44" s="121">
        <v>-4.6570726379999989</v>
      </c>
      <c r="AH44" s="121">
        <v>0</v>
      </c>
      <c r="AI44" s="121">
        <v>-2.7980285380000005</v>
      </c>
      <c r="AJ44" s="121">
        <v>1.2315727409999999</v>
      </c>
      <c r="AK44" s="121">
        <v>-13.615591369000001</v>
      </c>
      <c r="AL44" s="121">
        <v>-2.0813437740000005</v>
      </c>
      <c r="AM44" s="52">
        <v>-0.57354982599999893</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0.24727234711732216</v>
      </c>
      <c r="C45" s="179" t="e">
        <v>#DIV/0!</v>
      </c>
      <c r="D45" s="179">
        <v>-9.7320912822866372</v>
      </c>
      <c r="E45" s="180">
        <v>-8.4275699807089044</v>
      </c>
      <c r="F45" s="181">
        <v>-19.703369919113257</v>
      </c>
      <c r="G45" s="181">
        <v>30.459697316078206</v>
      </c>
      <c r="H45" s="181" t="e">
        <v>#DIV/0!</v>
      </c>
      <c r="I45" s="182">
        <v>-21.611397274381517</v>
      </c>
      <c r="J45" s="179">
        <v>3.3561702246050817</v>
      </c>
      <c r="K45" s="179">
        <v>3.8823849417804146</v>
      </c>
      <c r="L45" s="180">
        <v>-1.4541945529428779</v>
      </c>
      <c r="M45" s="181">
        <v>83.846970506803103</v>
      </c>
      <c r="N45" s="181">
        <v>-74.169090081078892</v>
      </c>
      <c r="O45" s="181" t="e">
        <v>#DIV/0!</v>
      </c>
      <c r="P45" s="181">
        <v>68.91475965860792</v>
      </c>
      <c r="Q45" s="181">
        <v>84.270646857204383</v>
      </c>
      <c r="R45" s="181">
        <v>-20.479940291322873</v>
      </c>
      <c r="S45" s="152">
        <v>-100</v>
      </c>
      <c r="T45" s="183">
        <v>-61.019670855820493</v>
      </c>
      <c r="U45" s="52">
        <v>1.3246576999998751</v>
      </c>
      <c r="V45" s="52">
        <v>1.9232716830000001</v>
      </c>
      <c r="W45" s="52">
        <v>-10.019318510000005</v>
      </c>
      <c r="X45" s="121">
        <v>-1.1590631849999991</v>
      </c>
      <c r="Y45" s="121">
        <v>-5.6920524489999984</v>
      </c>
      <c r="Z45" s="121">
        <v>5.4334443639999996</v>
      </c>
      <c r="AA45" s="121">
        <v>0.57698150500000001</v>
      </c>
      <c r="AB45" s="121">
        <v>-9.1786287449999975</v>
      </c>
      <c r="AC45" s="52">
        <v>9.8725955369999951</v>
      </c>
      <c r="AD45" s="52">
        <v>5.0318525929999964</v>
      </c>
      <c r="AE45" s="121">
        <v>-0.97151408900001002</v>
      </c>
      <c r="AF45" s="121">
        <v>16.214978936000001</v>
      </c>
      <c r="AG45" s="121">
        <v>-3.5441154100000007</v>
      </c>
      <c r="AH45" s="121">
        <v>0.21035783999999999</v>
      </c>
      <c r="AI45" s="121">
        <v>0.78466681100000013</v>
      </c>
      <c r="AJ45" s="121">
        <v>1.9636477399999999</v>
      </c>
      <c r="AK45" s="121">
        <v>-6.5898895759999974</v>
      </c>
      <c r="AL45" s="121">
        <v>-3.0362796589999999</v>
      </c>
      <c r="AM45" s="52">
        <v>-5.4837436030000006</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-3.0076464185840202</v>
      </c>
      <c r="C46" s="184">
        <v>-6.0687267447279254</v>
      </c>
      <c r="D46" s="184">
        <v>7.904839507199779</v>
      </c>
      <c r="E46" s="185">
        <v>41.272931072987973</v>
      </c>
      <c r="F46" s="186">
        <v>11.144492182068433</v>
      </c>
      <c r="G46" s="186">
        <v>22.48155004906538</v>
      </c>
      <c r="H46" s="186">
        <v>-100</v>
      </c>
      <c r="I46" s="187">
        <v>-15.294199143781151</v>
      </c>
      <c r="J46" s="184">
        <v>-12.255491322770117</v>
      </c>
      <c r="K46" s="184">
        <v>10.195053425868394</v>
      </c>
      <c r="L46" s="185">
        <v>-3.0673949346223139</v>
      </c>
      <c r="M46" s="186">
        <v>39.190474332069634</v>
      </c>
      <c r="N46" s="186">
        <v>287.07433942891555</v>
      </c>
      <c r="O46" s="186">
        <v>1465.5212227887491</v>
      </c>
      <c r="P46" s="186">
        <v>181.79381971382151</v>
      </c>
      <c r="Q46" s="186">
        <v>-21.723938971038081</v>
      </c>
      <c r="R46" s="186">
        <v>-29.617159221029244</v>
      </c>
      <c r="S46" s="151" t="e">
        <v>#DIV/0!</v>
      </c>
      <c r="T46" s="188">
        <v>4.3680813834642951</v>
      </c>
      <c r="U46" s="100">
        <v>-16.152042944999948</v>
      </c>
      <c r="V46" s="100">
        <v>-0.11671810299999996</v>
      </c>
      <c r="W46" s="100">
        <v>7.3461272509999986</v>
      </c>
      <c r="X46" s="120">
        <v>5.1979822890000005</v>
      </c>
      <c r="Y46" s="120">
        <v>2.5851514139999985</v>
      </c>
      <c r="Z46" s="120">
        <v>5.2318135600000026</v>
      </c>
      <c r="AA46" s="120">
        <v>-0.57698150500000001</v>
      </c>
      <c r="AB46" s="120">
        <v>-5.0918385070000021</v>
      </c>
      <c r="AC46" s="100">
        <v>-37.260999498999979</v>
      </c>
      <c r="AD46" s="100">
        <v>13.72652905999999</v>
      </c>
      <c r="AE46" s="120">
        <v>-2.019456157999997</v>
      </c>
      <c r="AF46" s="120">
        <v>13.933685728999997</v>
      </c>
      <c r="AG46" s="120">
        <v>3.5433902330000002</v>
      </c>
      <c r="AH46" s="120">
        <v>3.0828387890000002</v>
      </c>
      <c r="AI46" s="120">
        <v>3.4963890559999999</v>
      </c>
      <c r="AJ46" s="120">
        <v>-0.93278593499999962</v>
      </c>
      <c r="AK46" s="120">
        <v>-7.5782608300000014</v>
      </c>
      <c r="AL46" s="120">
        <v>0.20072817600000001</v>
      </c>
      <c r="AM46" s="100">
        <v>0.15301834600000008</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-17.576436658660064</v>
      </c>
      <c r="C47" s="179">
        <v>-100</v>
      </c>
      <c r="D47" s="179">
        <v>-24.255341481846969</v>
      </c>
      <c r="E47" s="180">
        <v>-19.086389400308622</v>
      </c>
      <c r="F47" s="181">
        <v>18.50804986896215</v>
      </c>
      <c r="G47" s="181">
        <v>-12.964969724534548</v>
      </c>
      <c r="H47" s="181" t="e">
        <v>#DIV/0!</v>
      </c>
      <c r="I47" s="182">
        <v>-78.023333688868618</v>
      </c>
      <c r="J47" s="179">
        <v>-14.48051497935734</v>
      </c>
      <c r="K47" s="179">
        <v>-19.469022783101064</v>
      </c>
      <c r="L47" s="180">
        <v>-34.479883823927779</v>
      </c>
      <c r="M47" s="181">
        <v>-4.1508985928721431</v>
      </c>
      <c r="N47" s="181">
        <v>-14.419169747578909</v>
      </c>
      <c r="O47" s="181">
        <v>-100</v>
      </c>
      <c r="P47" s="181">
        <v>-47.587047071803809</v>
      </c>
      <c r="Q47" s="181">
        <v>88.68663054173183</v>
      </c>
      <c r="R47" s="181">
        <v>-18.427365159018361</v>
      </c>
      <c r="S47" s="152">
        <v>1032.1197802345398</v>
      </c>
      <c r="T47" s="183">
        <v>57.238858761754784</v>
      </c>
      <c r="U47" s="52">
        <v>-91.552248100000043</v>
      </c>
      <c r="V47" s="52">
        <v>-1.8065535800000001</v>
      </c>
      <c r="W47" s="52">
        <v>-24.322807720000014</v>
      </c>
      <c r="X47" s="121">
        <v>-3.3958790920000013</v>
      </c>
      <c r="Y47" s="121">
        <v>4.7717129279999995</v>
      </c>
      <c r="Z47" s="121">
        <v>-3.6954573000000011</v>
      </c>
      <c r="AA47" s="121">
        <v>0</v>
      </c>
      <c r="AB47" s="121">
        <v>-22.003184256000001</v>
      </c>
      <c r="AC47" s="52">
        <v>-38.630268547000014</v>
      </c>
      <c r="AD47" s="52">
        <v>-28.885339809999991</v>
      </c>
      <c r="AE47" s="121">
        <v>-22.003937946000001</v>
      </c>
      <c r="AF47" s="121">
        <v>-2.0541735340000002</v>
      </c>
      <c r="AG47" s="121">
        <v>-0.68890485499999965</v>
      </c>
      <c r="AH47" s="121">
        <v>-3.2931966290000001</v>
      </c>
      <c r="AI47" s="121">
        <v>-2.5790565070000002</v>
      </c>
      <c r="AJ47" s="121">
        <v>2.9807841839999996</v>
      </c>
      <c r="AK47" s="121">
        <v>-3.3186097320000005</v>
      </c>
      <c r="AL47" s="121">
        <v>2.071755209</v>
      </c>
      <c r="AM47" s="52">
        <v>2.092721557</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-6.9179686801595475</v>
      </c>
      <c r="C48" s="179" t="e">
        <v>#DIV/0!</v>
      </c>
      <c r="D48" s="179">
        <v>-21.867486171707085</v>
      </c>
      <c r="E48" s="180">
        <v>-44.269375498951078</v>
      </c>
      <c r="F48" s="181">
        <v>-26.301523644261227</v>
      </c>
      <c r="G48" s="181">
        <v>-4.596369543458656</v>
      </c>
      <c r="H48" s="181" t="e">
        <v>#DIV/0!</v>
      </c>
      <c r="I48" s="182">
        <v>-17.104616017770169</v>
      </c>
      <c r="J48" s="179">
        <v>-10.440975659323215</v>
      </c>
      <c r="K48" s="179">
        <v>7.3733351390168123</v>
      </c>
      <c r="L48" s="180">
        <v>64.367310199628534</v>
      </c>
      <c r="M48" s="181">
        <v>-42.288990120029894</v>
      </c>
      <c r="N48" s="181">
        <v>-23.198101607018952</v>
      </c>
      <c r="O48" s="181" t="e">
        <v>#DIV/0!</v>
      </c>
      <c r="P48" s="181">
        <v>-26.679129899993757</v>
      </c>
      <c r="Q48" s="181">
        <v>16.646838828025579</v>
      </c>
      <c r="R48" s="181">
        <v>22.894810608877346</v>
      </c>
      <c r="S48" s="152">
        <v>-33.344663507847827</v>
      </c>
      <c r="T48" s="183">
        <v>-16.014276034283903</v>
      </c>
      <c r="U48" s="52">
        <v>-29.700800672999947</v>
      </c>
      <c r="V48" s="52">
        <v>2.840121463</v>
      </c>
      <c r="W48" s="52">
        <v>-16.609523974999981</v>
      </c>
      <c r="X48" s="121">
        <v>-6.3731393660000002</v>
      </c>
      <c r="Y48" s="121">
        <v>-8.036045859999998</v>
      </c>
      <c r="Z48" s="121">
        <v>-1.1402647650000013</v>
      </c>
      <c r="AA48" s="121">
        <v>0</v>
      </c>
      <c r="AB48" s="121">
        <v>-1.0600739839999997</v>
      </c>
      <c r="AC48" s="52">
        <v>-23.820445540999998</v>
      </c>
      <c r="AD48" s="52">
        <v>8.8096827899999965</v>
      </c>
      <c r="AE48" s="121">
        <v>26.913776250999994</v>
      </c>
      <c r="AF48" s="121">
        <v>-20.059050219</v>
      </c>
      <c r="AG48" s="121">
        <v>-0.94852314500000023</v>
      </c>
      <c r="AH48" s="121">
        <v>0</v>
      </c>
      <c r="AI48" s="121">
        <v>-0.75784849300000001</v>
      </c>
      <c r="AJ48" s="121">
        <v>1.0557115720000008</v>
      </c>
      <c r="AK48" s="121">
        <v>3.3633687620000021</v>
      </c>
      <c r="AL48" s="121">
        <v>-0.75775193800000018</v>
      </c>
      <c r="AM48" s="52">
        <v>-0.92063541000000004</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-6.8629939087831993</v>
      </c>
      <c r="C49" s="179">
        <v>-31.554668336380232</v>
      </c>
      <c r="D49" s="179">
        <v>-7.8312248105422917</v>
      </c>
      <c r="E49" s="180">
        <v>-16.478973328622061</v>
      </c>
      <c r="F49" s="181">
        <v>2.4774349102389737</v>
      </c>
      <c r="G49" s="181">
        <v>-24.436353851782357</v>
      </c>
      <c r="H49" s="181" t="e">
        <v>#DIV/0!</v>
      </c>
      <c r="I49" s="182">
        <v>36.988436353678722</v>
      </c>
      <c r="J49" s="179">
        <v>-2.7846058973061472</v>
      </c>
      <c r="K49" s="179">
        <v>-11.618710174924828</v>
      </c>
      <c r="L49" s="180">
        <v>-18.011205625838588</v>
      </c>
      <c r="M49" s="181">
        <v>4.527437358794173</v>
      </c>
      <c r="N49" s="181">
        <v>28.530349694134351</v>
      </c>
      <c r="O49" s="181" t="e">
        <v>#DIV/0!</v>
      </c>
      <c r="P49" s="181">
        <v>-6.6654567984364199</v>
      </c>
      <c r="Q49" s="181">
        <v>-26.665716084857948</v>
      </c>
      <c r="R49" s="181">
        <v>-11.628316504881608</v>
      </c>
      <c r="S49" s="152">
        <v>-100</v>
      </c>
      <c r="T49" s="183">
        <v>-26.665716094230852</v>
      </c>
      <c r="U49" s="52">
        <v>-27.426414254000008</v>
      </c>
      <c r="V49" s="52">
        <v>-0.89619090800000012</v>
      </c>
      <c r="W49" s="52">
        <v>-4.647504449000003</v>
      </c>
      <c r="X49" s="121">
        <v>-1.3221297589999992</v>
      </c>
      <c r="Y49" s="121">
        <v>0.55785619599999947</v>
      </c>
      <c r="Z49" s="121">
        <v>-5.7835177539999982</v>
      </c>
      <c r="AA49" s="121">
        <v>0</v>
      </c>
      <c r="AB49" s="121">
        <v>1.9002868680000002</v>
      </c>
      <c r="AC49" s="52">
        <v>-5.6896020220000025</v>
      </c>
      <c r="AD49" s="52">
        <v>-14.905641040999996</v>
      </c>
      <c r="AE49" s="121">
        <v>-12.378485407999996</v>
      </c>
      <c r="AF49" s="121">
        <v>1.2393505840000003</v>
      </c>
      <c r="AG49" s="121">
        <v>0.89593094299999976</v>
      </c>
      <c r="AH49" s="121">
        <v>1.0630870219999999</v>
      </c>
      <c r="AI49" s="121">
        <v>-0.1388251840000001</v>
      </c>
      <c r="AJ49" s="121">
        <v>-1.9726031930000003</v>
      </c>
      <c r="AK49" s="121">
        <v>-2.0993643580000025</v>
      </c>
      <c r="AL49" s="121">
        <v>-1.514731447</v>
      </c>
      <c r="AM49" s="52">
        <v>-1.2874758339999999</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46.662084021835959</v>
      </c>
      <c r="C50" s="184">
        <v>94.095350438071605</v>
      </c>
      <c r="D50" s="184">
        <v>23.251452189004841</v>
      </c>
      <c r="E50" s="185">
        <v>75.140764151549931</v>
      </c>
      <c r="F50" s="186">
        <v>-3.2081695187722858</v>
      </c>
      <c r="G50" s="186">
        <v>3.265832915707878</v>
      </c>
      <c r="H50" s="186" t="e">
        <v>#DIV/0!</v>
      </c>
      <c r="I50" s="187">
        <v>111.38699987942471</v>
      </c>
      <c r="J50" s="184">
        <v>64.137460510942446</v>
      </c>
      <c r="K50" s="184">
        <v>24.727797745545608</v>
      </c>
      <c r="L50" s="185">
        <v>20.659525723648464</v>
      </c>
      <c r="M50" s="186">
        <v>24.363646509744498</v>
      </c>
      <c r="N50" s="186">
        <v>18.141977432482271</v>
      </c>
      <c r="O50" s="186">
        <v>145.17307426973741</v>
      </c>
      <c r="P50" s="186">
        <v>12.370992337223697</v>
      </c>
      <c r="Q50" s="186">
        <v>75.70736990064924</v>
      </c>
      <c r="R50" s="186">
        <v>15.071662478960434</v>
      </c>
      <c r="S50" s="151" t="e">
        <v>#DIV/0!</v>
      </c>
      <c r="T50" s="188">
        <v>104.31089523609435</v>
      </c>
      <c r="U50" s="100">
        <v>173.67680560199994</v>
      </c>
      <c r="V50" s="100">
        <v>1.8291482680000002</v>
      </c>
      <c r="W50" s="100">
        <v>12.7181523</v>
      </c>
      <c r="X50" s="120">
        <v>5.0351841830000001</v>
      </c>
      <c r="Y50" s="120">
        <v>-0.74029627200000192</v>
      </c>
      <c r="Z50" s="120">
        <v>0.58406682000000032</v>
      </c>
      <c r="AA50" s="120">
        <v>0</v>
      </c>
      <c r="AB50" s="120">
        <v>7.8391975689999995</v>
      </c>
      <c r="AC50" s="100">
        <v>127.39868700700004</v>
      </c>
      <c r="AD50" s="100">
        <v>28.037450185999973</v>
      </c>
      <c r="AE50" s="120">
        <v>11.641248827000005</v>
      </c>
      <c r="AF50" s="120">
        <v>6.9713087659999999</v>
      </c>
      <c r="AG50" s="120">
        <v>0.73224725599999996</v>
      </c>
      <c r="AH50" s="120">
        <v>1.5433161119999999</v>
      </c>
      <c r="AI50" s="120">
        <v>0.24048350000000007</v>
      </c>
      <c r="AJ50" s="120">
        <v>4.1070661280000005</v>
      </c>
      <c r="AK50" s="120">
        <v>2.4046134049999992</v>
      </c>
      <c r="AL50" s="120">
        <v>0.39716619199999997</v>
      </c>
      <c r="AM50" s="100">
        <v>3.6933678410000002</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-13.893399248606153</v>
      </c>
      <c r="C51" s="179">
        <v>-100</v>
      </c>
      <c r="D51" s="179">
        <v>-1.9414408692164375</v>
      </c>
      <c r="E51" s="180">
        <v>23.19018686823533</v>
      </c>
      <c r="F51" s="181">
        <v>11.219365742216848</v>
      </c>
      <c r="G51" s="181">
        <v>-15.543776257087083</v>
      </c>
      <c r="H51" s="181" t="e">
        <v>#DIV/0!</v>
      </c>
      <c r="I51" s="182">
        <v>-25.918528925098528</v>
      </c>
      <c r="J51" s="179">
        <v>-26.161514739291491</v>
      </c>
      <c r="K51" s="179">
        <v>9.5140847529555863</v>
      </c>
      <c r="L51" s="180">
        <v>-5.6221319419493927</v>
      </c>
      <c r="M51" s="181">
        <v>5.2084392744616181</v>
      </c>
      <c r="N51" s="181">
        <v>-9.4544569382164827</v>
      </c>
      <c r="O51" s="181">
        <v>19.732146470017263</v>
      </c>
      <c r="P51" s="181">
        <v>30.616887053494079</v>
      </c>
      <c r="Q51" s="181">
        <v>22.516614994942774</v>
      </c>
      <c r="R51" s="181">
        <v>65.316591556892206</v>
      </c>
      <c r="S51" s="152">
        <v>139.46429282178178</v>
      </c>
      <c r="T51" s="183">
        <v>14.942860607247743</v>
      </c>
      <c r="U51" s="52">
        <v>-75.841001476999963</v>
      </c>
      <c r="V51" s="52">
        <v>-3.7730788230000001</v>
      </c>
      <c r="W51" s="52">
        <v>-1.3088508270000005</v>
      </c>
      <c r="X51" s="121">
        <v>2.7216435299999997</v>
      </c>
      <c r="Y51" s="121">
        <v>2.5058511110000019</v>
      </c>
      <c r="Z51" s="121">
        <v>-2.8706600270000013</v>
      </c>
      <c r="AA51" s="121">
        <v>0.19021424300000001</v>
      </c>
      <c r="AB51" s="121">
        <v>-3.8558996839999988</v>
      </c>
      <c r="AC51" s="52">
        <v>-85.295042026000033</v>
      </c>
      <c r="AD51" s="52">
        <v>13.454988945000025</v>
      </c>
      <c r="AE51" s="121">
        <v>-3.8224505200000038</v>
      </c>
      <c r="AF51" s="121">
        <v>1.8534167410000038</v>
      </c>
      <c r="AG51" s="121">
        <v>-0.45083118999999972</v>
      </c>
      <c r="AH51" s="121">
        <v>0.51429928400000025</v>
      </c>
      <c r="AI51" s="121">
        <v>0.66879958399999984</v>
      </c>
      <c r="AJ51" s="121">
        <v>2.1462811759999987</v>
      </c>
      <c r="AK51" s="121">
        <v>11.991568849</v>
      </c>
      <c r="AL51" s="121">
        <v>0.55390502100000005</v>
      </c>
      <c r="AM51" s="52">
        <v>1.0809812540000001</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-11.248672770969836</v>
      </c>
      <c r="C52" s="179" t="e">
        <v>#DIV/0!</v>
      </c>
      <c r="D52" s="179">
        <v>-1.0506767341267875</v>
      </c>
      <c r="E52" s="180">
        <v>-17.217874614444938</v>
      </c>
      <c r="F52" s="181">
        <v>10.619489217092326</v>
      </c>
      <c r="G52" s="181">
        <v>-9.7681978636600562</v>
      </c>
      <c r="H52" s="181">
        <v>-100</v>
      </c>
      <c r="I52" s="182">
        <v>7.8993219973114703</v>
      </c>
      <c r="J52" s="179">
        <v>-16.757363191916252</v>
      </c>
      <c r="K52" s="179">
        <v>-9.9691556930785801</v>
      </c>
      <c r="L52" s="180">
        <v>5.1569765480311336</v>
      </c>
      <c r="M52" s="181">
        <v>39.98771171635822</v>
      </c>
      <c r="N52" s="181">
        <v>21.123397282660193</v>
      </c>
      <c r="O52" s="181">
        <v>-100</v>
      </c>
      <c r="P52" s="181">
        <v>16.826438561686686</v>
      </c>
      <c r="Q52" s="181">
        <v>-85.839219569945783</v>
      </c>
      <c r="R52" s="181">
        <v>-69.24221937471161</v>
      </c>
      <c r="S52" s="152">
        <v>-100</v>
      </c>
      <c r="T52" s="183">
        <v>43.328732491108823</v>
      </c>
      <c r="U52" s="52">
        <v>-52.872917006000023</v>
      </c>
      <c r="V52" s="52">
        <v>0</v>
      </c>
      <c r="W52" s="52">
        <v>-0.69457733400000166</v>
      </c>
      <c r="X52" s="121">
        <v>-2.4893310090000007</v>
      </c>
      <c r="Y52" s="121">
        <v>2.6379769690000003</v>
      </c>
      <c r="Z52" s="121">
        <v>-1.5236012939999988</v>
      </c>
      <c r="AA52" s="121">
        <v>-0.19021424300000001</v>
      </c>
      <c r="AB52" s="121">
        <v>0.87059224299999904</v>
      </c>
      <c r="AC52" s="52">
        <v>-40.341251121999989</v>
      </c>
      <c r="AD52" s="52">
        <v>-15.439907210000001</v>
      </c>
      <c r="AE52" s="121">
        <v>3.3090715510000024</v>
      </c>
      <c r="AF52" s="121">
        <v>14.970717215000001</v>
      </c>
      <c r="AG52" s="121">
        <v>0.91202808300000004</v>
      </c>
      <c r="AH52" s="121">
        <v>-3.120702418</v>
      </c>
      <c r="AI52" s="121">
        <v>0.48009424000000012</v>
      </c>
      <c r="AJ52" s="121">
        <v>-10.024535641</v>
      </c>
      <c r="AK52" s="121">
        <v>-21.015509027</v>
      </c>
      <c r="AL52" s="121">
        <v>-0.95107121299999997</v>
      </c>
      <c r="AM52" s="52">
        <v>3.6028186599999987</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3.5084229441552761</v>
      </c>
      <c r="C53" s="179" t="e">
        <v>#DIV/0!</v>
      </c>
      <c r="D53" s="179">
        <v>6.701701929402315</v>
      </c>
      <c r="E53" s="180">
        <v>10.641387946504688</v>
      </c>
      <c r="F53" s="181">
        <v>7.9673842287860008</v>
      </c>
      <c r="G53" s="181">
        <v>-4.2380948517757533</v>
      </c>
      <c r="H53" s="181" t="e">
        <v>#DIV/0!</v>
      </c>
      <c r="I53" s="182">
        <v>9.4741803554500681</v>
      </c>
      <c r="J53" s="179">
        <v>3.3236076676027793</v>
      </c>
      <c r="K53" s="179">
        <v>4.6592433367042663</v>
      </c>
      <c r="L53" s="180">
        <v>5.9363889501079958</v>
      </c>
      <c r="M53" s="181">
        <v>-11.966641873374551</v>
      </c>
      <c r="N53" s="181">
        <v>-51.275696232022419</v>
      </c>
      <c r="O53" s="181" t="e">
        <v>#DIV/0!</v>
      </c>
      <c r="P53" s="181">
        <v>17.196534487896308</v>
      </c>
      <c r="Q53" s="181">
        <v>31.846101294315531</v>
      </c>
      <c r="R53" s="181">
        <v>106.62527319561703</v>
      </c>
      <c r="S53" s="152" t="e">
        <v>#DIV/0!</v>
      </c>
      <c r="T53" s="183">
        <v>-24.375066423571322</v>
      </c>
      <c r="U53" s="52">
        <v>14.635878211000033</v>
      </c>
      <c r="V53" s="52">
        <v>0</v>
      </c>
      <c r="W53" s="52">
        <v>4.3837868309999948</v>
      </c>
      <c r="X53" s="121">
        <v>1.2736143890000005</v>
      </c>
      <c r="Y53" s="121">
        <v>2.189347913999999</v>
      </c>
      <c r="Z53" s="121">
        <v>-0.59646805400000069</v>
      </c>
      <c r="AA53" s="121">
        <v>0.39065213199999999</v>
      </c>
      <c r="AB53" s="121">
        <v>1.12664045</v>
      </c>
      <c r="AC53" s="52">
        <v>6.6603838849999875</v>
      </c>
      <c r="AD53" s="52">
        <v>6.496703148000023</v>
      </c>
      <c r="AE53" s="121">
        <v>4.0056356199999925</v>
      </c>
      <c r="AF53" s="121">
        <v>-6.2715987230000039</v>
      </c>
      <c r="AG53" s="121">
        <v>-2.681538604</v>
      </c>
      <c r="AH53" s="121">
        <v>0</v>
      </c>
      <c r="AI53" s="121">
        <v>0.57321343899999988</v>
      </c>
      <c r="AJ53" s="121">
        <v>0.52664984999999986</v>
      </c>
      <c r="AK53" s="121">
        <v>9.9536894339999993</v>
      </c>
      <c r="AL53" s="121">
        <v>0.39065213199999999</v>
      </c>
      <c r="AM53" s="52">
        <v>-2.9049956529999985</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2.1757959887010125</v>
      </c>
      <c r="C54" s="184" t="e">
        <v>#DIV/0!</v>
      </c>
      <c r="D54" s="184">
        <v>-6.2060617331935681</v>
      </c>
      <c r="E54" s="185">
        <v>-26.279388210503672</v>
      </c>
      <c r="F54" s="186">
        <v>-8.7815912791887385</v>
      </c>
      <c r="G54" s="186">
        <v>15.615618517816966</v>
      </c>
      <c r="H54" s="186">
        <v>155.68838697647246</v>
      </c>
      <c r="I54" s="187">
        <v>-7.3676096143080683</v>
      </c>
      <c r="J54" s="184">
        <v>6.3114441083776507</v>
      </c>
      <c r="K54" s="184">
        <v>3.9676313787227802</v>
      </c>
      <c r="L54" s="185">
        <v>-2.8630034014562433</v>
      </c>
      <c r="M54" s="186">
        <v>7.7623659967614778</v>
      </c>
      <c r="N54" s="186">
        <v>60.402863926877551</v>
      </c>
      <c r="O54" s="186" t="e">
        <v>#DIV/0!</v>
      </c>
      <c r="P54" s="186">
        <v>38.071729037982948</v>
      </c>
      <c r="Q54" s="186">
        <v>2.2753548541003976</v>
      </c>
      <c r="R54" s="186">
        <v>8.138885965125553</v>
      </c>
      <c r="S54" s="151">
        <v>-100</v>
      </c>
      <c r="T54" s="188">
        <v>-56.936692695619428</v>
      </c>
      <c r="U54" s="100">
        <v>9.3950848759999417</v>
      </c>
      <c r="V54" s="100">
        <v>0</v>
      </c>
      <c r="W54" s="100">
        <v>-4.33163403799999</v>
      </c>
      <c r="X54" s="120">
        <v>-3.4799463329999991</v>
      </c>
      <c r="Y54" s="120">
        <v>-2.6053424740000004</v>
      </c>
      <c r="Z54" s="120">
        <v>2.1045947589999994</v>
      </c>
      <c r="AA54" s="120">
        <v>0.6082000030000001</v>
      </c>
      <c r="AB54" s="120">
        <v>-0.95913999299999908</v>
      </c>
      <c r="AC54" s="100">
        <v>13.068261355000004</v>
      </c>
      <c r="AD54" s="100">
        <v>5.7901063029999875</v>
      </c>
      <c r="AE54" s="120">
        <v>-2.0465206039999941</v>
      </c>
      <c r="AF54" s="120">
        <v>3.5813548460000035</v>
      </c>
      <c r="AG54" s="120">
        <v>1.539131265</v>
      </c>
      <c r="AH54" s="120">
        <v>0</v>
      </c>
      <c r="AI54" s="120">
        <v>1.4872802110000003</v>
      </c>
      <c r="AJ54" s="120">
        <v>4.9611473000000128E-2</v>
      </c>
      <c r="AK54" s="120">
        <v>1.5699012440000004</v>
      </c>
      <c r="AL54" s="120">
        <v>-0.39065213199999999</v>
      </c>
      <c r="AM54" s="100">
        <v>-5.1316487440000005</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22.586569272222867</v>
      </c>
      <c r="C55" s="179" t="e">
        <v>#DIV/0!</v>
      </c>
      <c r="D55" s="179">
        <v>9.5135540853848113</v>
      </c>
      <c r="E55" s="180">
        <v>-52.514517729982188</v>
      </c>
      <c r="F55" s="181">
        <v>-2.4046683333922125</v>
      </c>
      <c r="G55" s="181">
        <v>23.335115246463989</v>
      </c>
      <c r="H55" s="181">
        <v>94.346242249359548</v>
      </c>
      <c r="I55" s="182">
        <v>61.587160827671724</v>
      </c>
      <c r="J55" s="179">
        <v>33.826355847174902</v>
      </c>
      <c r="K55" s="179">
        <v>12.552103212621656</v>
      </c>
      <c r="L55" s="180">
        <v>-10.82287190458926</v>
      </c>
      <c r="M55" s="181">
        <v>-1.3117168131195678</v>
      </c>
      <c r="N55" s="181">
        <v>5.3892043359229147</v>
      </c>
      <c r="O55" s="181" t="e">
        <v>#DIV/0!</v>
      </c>
      <c r="P55" s="181">
        <v>-35.217919250213484</v>
      </c>
      <c r="Q55" s="181">
        <v>6.8904332054325668</v>
      </c>
      <c r="R55" s="181">
        <v>121.92002406937638</v>
      </c>
      <c r="S55" s="152" t="e">
        <v>#DIV/0!</v>
      </c>
      <c r="T55" s="183">
        <v>-27.120159187932146</v>
      </c>
      <c r="U55" s="52">
        <v>99.650810600000113</v>
      </c>
      <c r="V55" s="52">
        <v>0.97061579499999995</v>
      </c>
      <c r="W55" s="52">
        <v>6.2280663349999941</v>
      </c>
      <c r="X55" s="121">
        <v>-5.1265548460000003</v>
      </c>
      <c r="Y55" s="121">
        <v>-0.65077262499999833</v>
      </c>
      <c r="Z55" s="121">
        <v>3.6360994309999999</v>
      </c>
      <c r="AA55" s="121">
        <v>0.94237945499999987</v>
      </c>
      <c r="AB55" s="121">
        <v>7.4269149199999998</v>
      </c>
      <c r="AC55" s="52">
        <v>74.460217695000011</v>
      </c>
      <c r="AD55" s="52">
        <v>19.044513040999988</v>
      </c>
      <c r="AE55" s="121">
        <v>-7.5148695660000016</v>
      </c>
      <c r="AF55" s="121">
        <v>-0.65216943500000468</v>
      </c>
      <c r="AG55" s="121">
        <v>0.22026976999999981</v>
      </c>
      <c r="AH55" s="121">
        <v>2.3355442559999999</v>
      </c>
      <c r="AI55" s="121">
        <v>-1.8995846670000001</v>
      </c>
      <c r="AJ55" s="121">
        <v>0.15365634800000016</v>
      </c>
      <c r="AK55" s="121">
        <v>25.431050539999998</v>
      </c>
      <c r="AL55" s="121">
        <v>0.97061579499999995</v>
      </c>
      <c r="AM55" s="52">
        <v>-1.0526022660000001</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13.368883538386743</v>
      </c>
      <c r="C56" s="179">
        <v>72.158632757465057</v>
      </c>
      <c r="D56" s="179">
        <v>8.9851469557197703</v>
      </c>
      <c r="E56" s="180">
        <v>215.99168752520873</v>
      </c>
      <c r="F56" s="181">
        <v>16.655355570855022</v>
      </c>
      <c r="G56" s="181">
        <v>-24.644369486601825</v>
      </c>
      <c r="H56" s="181">
        <v>-52.178157578818293</v>
      </c>
      <c r="I56" s="182">
        <v>-11.396436731113212</v>
      </c>
      <c r="J56" s="179">
        <v>-1.6088340713226956</v>
      </c>
      <c r="K56" s="179">
        <v>40.478098543839927</v>
      </c>
      <c r="L56" s="180">
        <v>65.93259410888885</v>
      </c>
      <c r="M56" s="181">
        <v>68.926951611119676</v>
      </c>
      <c r="N56" s="181">
        <v>7.7838251541371362</v>
      </c>
      <c r="O56" s="181">
        <v>-56.525597774842595</v>
      </c>
      <c r="P56" s="181">
        <v>-20.296929269411777</v>
      </c>
      <c r="Q56" s="181">
        <v>334.74402219666803</v>
      </c>
      <c r="R56" s="181">
        <v>-29.827411209285671</v>
      </c>
      <c r="S56" s="152">
        <v>206.05979155737933</v>
      </c>
      <c r="T56" s="183">
        <v>27.524913190586119</v>
      </c>
      <c r="U56" s="52">
        <v>72.305044350999879</v>
      </c>
      <c r="V56" s="52">
        <v>0.70038308699999996</v>
      </c>
      <c r="W56" s="52">
        <v>6.4417445120000139</v>
      </c>
      <c r="X56" s="121">
        <v>10.012536613999998</v>
      </c>
      <c r="Y56" s="121">
        <v>4.3990312249999981</v>
      </c>
      <c r="Z56" s="121">
        <v>-4.7362024269999985</v>
      </c>
      <c r="AA56" s="121">
        <v>-1.0128988779999999</v>
      </c>
      <c r="AB56" s="121">
        <v>-2.2207220220000004</v>
      </c>
      <c r="AC56" s="52">
        <v>-4.7393850629999861</v>
      </c>
      <c r="AD56" s="52">
        <v>69.123717877999979</v>
      </c>
      <c r="AE56" s="121">
        <v>40.825599803000003</v>
      </c>
      <c r="AF56" s="121">
        <v>33.820110432999996</v>
      </c>
      <c r="AG56" s="121">
        <v>0.33528910800000045</v>
      </c>
      <c r="AH56" s="121">
        <v>-1.3201803519999999</v>
      </c>
      <c r="AI56" s="121">
        <v>-0.70921872499999994</v>
      </c>
      <c r="AJ56" s="121">
        <v>7.9791319539999996</v>
      </c>
      <c r="AK56" s="121">
        <v>-13.807063227</v>
      </c>
      <c r="AL56" s="121">
        <v>2.0000488839999999</v>
      </c>
      <c r="AM56" s="52">
        <v>0.77858393700000006</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-2.2591531707554457</v>
      </c>
      <c r="C57" s="179">
        <v>-41.698070926656662</v>
      </c>
      <c r="D57" s="179">
        <v>11.992283430022432</v>
      </c>
      <c r="E57" s="180">
        <v>36.308934742760513</v>
      </c>
      <c r="F57" s="181">
        <v>8.3240167574109911</v>
      </c>
      <c r="G57" s="181">
        <v>22.434051067775229</v>
      </c>
      <c r="H57" s="181">
        <v>-100</v>
      </c>
      <c r="I57" s="182">
        <v>-4.8287654376797935</v>
      </c>
      <c r="J57" s="179">
        <v>10.957008115842527</v>
      </c>
      <c r="K57" s="179">
        <v>-22.111027780734648</v>
      </c>
      <c r="L57" s="180">
        <v>-19.269913622842051</v>
      </c>
      <c r="M57" s="181">
        <v>-20.449376409460918</v>
      </c>
      <c r="N57" s="181">
        <v>56.957906283814921</v>
      </c>
      <c r="O57" s="181">
        <v>193.84172258303954</v>
      </c>
      <c r="P57" s="181">
        <v>-30.037685120361711</v>
      </c>
      <c r="Q57" s="181">
        <v>-89.505652762309538</v>
      </c>
      <c r="R57" s="181">
        <v>-27.085417780109601</v>
      </c>
      <c r="S57" s="152">
        <v>-67.205164895017759</v>
      </c>
      <c r="T57" s="183">
        <v>-34.41032978626717</v>
      </c>
      <c r="U57" s="52">
        <v>-13.852016610999954</v>
      </c>
      <c r="V57" s="52">
        <v>-0.69677429899999987</v>
      </c>
      <c r="W57" s="52">
        <v>9.3701708570000051</v>
      </c>
      <c r="X57" s="121">
        <v>5.3185867260000013</v>
      </c>
      <c r="Y57" s="121">
        <v>2.5647247540000002</v>
      </c>
      <c r="Z57" s="121">
        <v>3.2488971020000008</v>
      </c>
      <c r="AA57" s="121">
        <v>-0.928332712</v>
      </c>
      <c r="AB57" s="121">
        <v>-0.83370501299999944</v>
      </c>
      <c r="AC57" s="52">
        <v>31.758415819999982</v>
      </c>
      <c r="AD57" s="52">
        <v>-53.042567294999998</v>
      </c>
      <c r="AE57" s="121">
        <v>-19.799028528999997</v>
      </c>
      <c r="AF57" s="121">
        <v>-16.949815051999991</v>
      </c>
      <c r="AG57" s="121">
        <v>2.6444416119999996</v>
      </c>
      <c r="AH57" s="121">
        <v>1.9681988819999998</v>
      </c>
      <c r="AI57" s="121">
        <v>-0.83654897100000003</v>
      </c>
      <c r="AJ57" s="121">
        <v>-9.2752772549999989</v>
      </c>
      <c r="AK57" s="121">
        <v>-8.7980978859999972</v>
      </c>
      <c r="AL57" s="121">
        <v>-1.9964400959999999</v>
      </c>
      <c r="AM57" s="52">
        <v>-1.2412616940000003</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29.795373555416393</v>
      </c>
      <c r="C58" s="184">
        <v>1.5886322589336643</v>
      </c>
      <c r="D58" s="184">
        <v>0.26212229563691292</v>
      </c>
      <c r="E58" s="185">
        <v>-42.209714753061569</v>
      </c>
      <c r="F58" s="186">
        <v>-15.336872932129175</v>
      </c>
      <c r="G58" s="186">
        <v>-24.087615501233238</v>
      </c>
      <c r="H58" s="186" t="e">
        <v>#DIV/0!</v>
      </c>
      <c r="I58" s="187">
        <v>109.83072662023692</v>
      </c>
      <c r="J58" s="184">
        <v>50.020233208234124</v>
      </c>
      <c r="K58" s="184">
        <v>6.7469562396790916</v>
      </c>
      <c r="L58" s="185">
        <v>6.0193152537153072</v>
      </c>
      <c r="M58" s="186">
        <v>-3.9868555011273288</v>
      </c>
      <c r="N58" s="186">
        <v>96.223877775819645</v>
      </c>
      <c r="O58" s="186">
        <v>-63.718345661119272</v>
      </c>
      <c r="P58" s="186">
        <v>1.5886322076107851</v>
      </c>
      <c r="Q58" s="186">
        <v>184.44817009058974</v>
      </c>
      <c r="R58" s="186">
        <v>16.34422830058806</v>
      </c>
      <c r="S58" s="151">
        <v>-79.682273527684117</v>
      </c>
      <c r="T58" s="188">
        <v>204.76589660831297</v>
      </c>
      <c r="U58" s="100">
        <v>178.56332271500003</v>
      </c>
      <c r="V58" s="100">
        <v>1.5476845999999989E-2</v>
      </c>
      <c r="W58" s="100">
        <v>0.22937056699998948</v>
      </c>
      <c r="X58" s="120">
        <v>-8.4279020380000009</v>
      </c>
      <c r="Y58" s="120">
        <v>-5.1188145150000004</v>
      </c>
      <c r="Z58" s="120">
        <v>-4.2709479850000012</v>
      </c>
      <c r="AA58" s="120">
        <v>0</v>
      </c>
      <c r="AB58" s="120">
        <v>18.047035104999999</v>
      </c>
      <c r="AC58" s="100">
        <v>160.86712393599998</v>
      </c>
      <c r="AD58" s="100">
        <v>12.606643517999998</v>
      </c>
      <c r="AE58" s="120">
        <v>4.9928281729999924</v>
      </c>
      <c r="AF58" s="120">
        <v>-2.6288086710000016</v>
      </c>
      <c r="AG58" s="120">
        <v>7.0120663589999994</v>
      </c>
      <c r="AH58" s="120">
        <v>-1.9010768489999998</v>
      </c>
      <c r="AI58" s="120">
        <v>3.0953690999999894E-2</v>
      </c>
      <c r="AJ58" s="120">
        <v>2.0058858609999999</v>
      </c>
      <c r="AK58" s="120">
        <v>3.8710792510000012</v>
      </c>
      <c r="AL58" s="120">
        <v>-0.77628429700000001</v>
      </c>
      <c r="AM58" s="100">
        <v>4.8447078480000005</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-15.689614918543038</v>
      </c>
      <c r="C59" s="179">
        <v>-2.0407155540239197</v>
      </c>
      <c r="D59" s="179">
        <v>-12.930680969373199</v>
      </c>
      <c r="E59" s="180">
        <v>9.7161512901185354</v>
      </c>
      <c r="F59" s="181">
        <v>3.5352941524514847</v>
      </c>
      <c r="G59" s="181">
        <v>-85.594222861312559</v>
      </c>
      <c r="H59" s="181" t="e">
        <v>#DIV/0!</v>
      </c>
      <c r="I59" s="182">
        <v>-5.6378078525883062</v>
      </c>
      <c r="J59" s="179">
        <v>-18.619980431140704</v>
      </c>
      <c r="K59" s="179">
        <v>-11.674489278709011</v>
      </c>
      <c r="L59" s="180">
        <v>5.2054788803673091</v>
      </c>
      <c r="M59" s="181">
        <v>-37.850691380319404</v>
      </c>
      <c r="N59" s="181">
        <v>-41.980557332519567</v>
      </c>
      <c r="O59" s="181">
        <v>-100</v>
      </c>
      <c r="P59" s="181">
        <v>-51.020357752267302</v>
      </c>
      <c r="Q59" s="181">
        <v>32.944743282329171</v>
      </c>
      <c r="R59" s="181">
        <v>12.242613025634498</v>
      </c>
      <c r="S59" s="152">
        <v>-100</v>
      </c>
      <c r="T59" s="183">
        <v>33.877688849656472</v>
      </c>
      <c r="U59" s="52">
        <v>-122.04357509600004</v>
      </c>
      <c r="V59" s="52">
        <v>-2.0196991000000053E-2</v>
      </c>
      <c r="W59" s="52">
        <v>-11.344673866000008</v>
      </c>
      <c r="X59" s="121">
        <v>1.1211305019999998</v>
      </c>
      <c r="Y59" s="121">
        <v>0.99896997100000107</v>
      </c>
      <c r="Z59" s="121">
        <v>-11.520930550999999</v>
      </c>
      <c r="AA59" s="121">
        <v>0</v>
      </c>
      <c r="AB59" s="121">
        <v>-1.9438437880000023</v>
      </c>
      <c r="AC59" s="52">
        <v>-89.836048640000001</v>
      </c>
      <c r="AD59" s="52">
        <v>-23.285467955000001</v>
      </c>
      <c r="AE59" s="121">
        <v>4.5776777239999973</v>
      </c>
      <c r="AF59" s="121">
        <v>-23.962547857000004</v>
      </c>
      <c r="AG59" s="121">
        <v>-6.0029291359999988</v>
      </c>
      <c r="AH59" s="121">
        <v>-1.082485937</v>
      </c>
      <c r="AI59" s="121">
        <v>-1.009898419</v>
      </c>
      <c r="AJ59" s="121">
        <v>1.0191101760000003</v>
      </c>
      <c r="AK59" s="121">
        <v>3.3735457800000006</v>
      </c>
      <c r="AL59" s="121">
        <v>-0.19794028599999999</v>
      </c>
      <c r="AM59" s="52">
        <v>2.4428123560000001</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3.4829558116664217</v>
      </c>
      <c r="C60" s="179">
        <v>-3.2317721066481564</v>
      </c>
      <c r="D60" s="179">
        <v>10.428307039472173</v>
      </c>
      <c r="E60" s="180">
        <v>21.012653728345178</v>
      </c>
      <c r="F60" s="181">
        <v>1.5065895601518164E-2</v>
      </c>
      <c r="G60" s="181">
        <v>54.829164508255126</v>
      </c>
      <c r="H60" s="181" t="e">
        <v>#DIV/0!</v>
      </c>
      <c r="I60" s="182">
        <v>13.027331425607592</v>
      </c>
      <c r="J60" s="179">
        <v>10.978673032078357</v>
      </c>
      <c r="K60" s="179">
        <v>-12.984351975400932</v>
      </c>
      <c r="L60" s="180">
        <v>-23.52687933098624</v>
      </c>
      <c r="M60" s="181">
        <v>-16.925697157384157</v>
      </c>
      <c r="N60" s="181">
        <v>116.6670175064843</v>
      </c>
      <c r="O60" s="181" t="e">
        <v>#DIV/0!</v>
      </c>
      <c r="P60" s="181">
        <v>93.536455786703684</v>
      </c>
      <c r="Q60" s="181">
        <v>-18.510966034175702</v>
      </c>
      <c r="R60" s="181">
        <v>-21.058547647788338</v>
      </c>
      <c r="S60" s="152" t="e">
        <v>#DIV/0!</v>
      </c>
      <c r="T60" s="183">
        <v>-55.156187093001584</v>
      </c>
      <c r="U60" s="52">
        <v>22.841870983000035</v>
      </c>
      <c r="V60" s="52">
        <v>-3.133217399999999E-2</v>
      </c>
      <c r="W60" s="52">
        <v>7.9661701090000037</v>
      </c>
      <c r="X60" s="121">
        <v>2.6601943590000001</v>
      </c>
      <c r="Y60" s="121">
        <v>4.4076820000000794E-3</v>
      </c>
      <c r="Z60" s="121">
        <v>1.0631423670000002</v>
      </c>
      <c r="AA60" s="121">
        <v>0</v>
      </c>
      <c r="AB60" s="121">
        <v>4.2384257010000042</v>
      </c>
      <c r="AC60" s="52">
        <v>43.106132787000035</v>
      </c>
      <c r="AD60" s="52">
        <v>-22.874600421999986</v>
      </c>
      <c r="AE60" s="121">
        <v>-21.766430181999993</v>
      </c>
      <c r="AF60" s="121">
        <v>-6.6595064549999989</v>
      </c>
      <c r="AG60" s="121">
        <v>9.679137622999999</v>
      </c>
      <c r="AH60" s="121">
        <v>2.0522518270000001</v>
      </c>
      <c r="AI60" s="121">
        <v>0.90684008999999999</v>
      </c>
      <c r="AJ60" s="121">
        <v>-0.76126395000000002</v>
      </c>
      <c r="AK60" s="121">
        <v>-6.513263828000003</v>
      </c>
      <c r="AL60" s="121">
        <v>0.18763445300000001</v>
      </c>
      <c r="AM60" s="52">
        <v>-5.3244993169999999</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-11.543289687194447</v>
      </c>
      <c r="C61" s="179">
        <v>45.879415595257875</v>
      </c>
      <c r="D61" s="179">
        <v>-16.188800678780702</v>
      </c>
      <c r="E61" s="180">
        <v>-53.903537275071024</v>
      </c>
      <c r="F61" s="181">
        <v>-12.261991476567724</v>
      </c>
      <c r="G61" s="181">
        <v>69.324321722946465</v>
      </c>
      <c r="H61" s="181" t="e">
        <v>#DIV/0!</v>
      </c>
      <c r="I61" s="182">
        <v>-10.582225238869647</v>
      </c>
      <c r="J61" s="179">
        <v>-13.488509449164665</v>
      </c>
      <c r="K61" s="179">
        <v>-5.3377810667688212</v>
      </c>
      <c r="L61" s="180">
        <v>6.061217490196702</v>
      </c>
      <c r="M61" s="181">
        <v>-23.783480795566312</v>
      </c>
      <c r="N61" s="181">
        <v>-45.613487417533157</v>
      </c>
      <c r="O61" s="181">
        <v>4.1995825690645194</v>
      </c>
      <c r="P61" s="181">
        <v>-47.900208708365732</v>
      </c>
      <c r="Q61" s="181">
        <v>95.374217340231795</v>
      </c>
      <c r="R61" s="181">
        <v>5.3496606341507436</v>
      </c>
      <c r="S61" s="152">
        <v>-100</v>
      </c>
      <c r="T61" s="183">
        <v>42.588902474177438</v>
      </c>
      <c r="U61" s="52">
        <v>-78.339740645999996</v>
      </c>
      <c r="V61" s="52">
        <v>0.43042795199999995</v>
      </c>
      <c r="W61" s="52">
        <v>-13.656231067000007</v>
      </c>
      <c r="X61" s="121">
        <v>-8.2581071729999991</v>
      </c>
      <c r="Y61" s="121">
        <v>-3.5879116119999992</v>
      </c>
      <c r="Z61" s="121">
        <v>2.081220987</v>
      </c>
      <c r="AA61" s="121">
        <v>0</v>
      </c>
      <c r="AB61" s="121">
        <v>-3.8914332690000037</v>
      </c>
      <c r="AC61" s="52">
        <v>-58.775008353000032</v>
      </c>
      <c r="AD61" s="52">
        <v>-8.1826005830000099</v>
      </c>
      <c r="AE61" s="121">
        <v>4.2883632329999983</v>
      </c>
      <c r="AF61" s="121">
        <v>-7.7738758220000008</v>
      </c>
      <c r="AG61" s="121">
        <v>-8.1992598890000004</v>
      </c>
      <c r="AH61" s="121">
        <v>8.6186010000000035E-2</v>
      </c>
      <c r="AI61" s="121">
        <v>-0.89877294499999993</v>
      </c>
      <c r="AJ61" s="121">
        <v>3.1962175849999994</v>
      </c>
      <c r="AK61" s="121">
        <v>1.3061756980000006</v>
      </c>
      <c r="AL61" s="121">
        <v>-0.18763445300000001</v>
      </c>
      <c r="AM61" s="52">
        <v>1.8436714050000003</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-3.619104560809705</v>
      </c>
      <c r="C62" s="184">
        <v>-41.932412642553608</v>
      </c>
      <c r="D62" s="184">
        <v>0.37222618912335914</v>
      </c>
      <c r="E62" s="185">
        <v>22.127538930774836</v>
      </c>
      <c r="F62" s="186">
        <v>14.79874814802027</v>
      </c>
      <c r="G62" s="186">
        <v>-76.549628183228748</v>
      </c>
      <c r="H62" s="186" t="e">
        <v>#DIV/0!</v>
      </c>
      <c r="I62" s="187">
        <v>-3.6719446740956285</v>
      </c>
      <c r="J62" s="184">
        <v>-5.7626311644864643</v>
      </c>
      <c r="K62" s="184">
        <v>-6.3406025111275248</v>
      </c>
      <c r="L62" s="185">
        <v>-9.7276043504611387</v>
      </c>
      <c r="M62" s="186">
        <v>-31.539796785461739</v>
      </c>
      <c r="N62" s="186">
        <v>11.71769806216445</v>
      </c>
      <c r="O62" s="186">
        <v>1.6182778569120426</v>
      </c>
      <c r="P62" s="186">
        <v>1.6182778095340744</v>
      </c>
      <c r="Q62" s="186">
        <v>-15.318101791210093</v>
      </c>
      <c r="R62" s="186">
        <v>20.858671466517986</v>
      </c>
      <c r="S62" s="151" t="e">
        <v>#DIV/0!</v>
      </c>
      <c r="T62" s="188">
        <v>154.04569461902705</v>
      </c>
      <c r="U62" s="100">
        <v>-21.726233829999956</v>
      </c>
      <c r="V62" s="100">
        <v>-0.57388708999999993</v>
      </c>
      <c r="W62" s="100">
        <v>0.26316320200000121</v>
      </c>
      <c r="X62" s="120">
        <v>1.5626580849999998</v>
      </c>
      <c r="Y62" s="120">
        <v>3.7992115559999995</v>
      </c>
      <c r="Z62" s="120">
        <v>-3.891302542</v>
      </c>
      <c r="AA62" s="120">
        <v>0</v>
      </c>
      <c r="AB62" s="120">
        <v>-1.2074038969999989</v>
      </c>
      <c r="AC62" s="100">
        <v>-21.723177825999983</v>
      </c>
      <c r="AD62" s="100">
        <v>-9.201058761999974</v>
      </c>
      <c r="AE62" s="120">
        <v>-7.2995183139999966</v>
      </c>
      <c r="AF62" s="120">
        <v>-7.8572430069999974</v>
      </c>
      <c r="AG62" s="120">
        <v>1.1455522140000003</v>
      </c>
      <c r="AH62" s="120">
        <v>3.4605865999999708E-2</v>
      </c>
      <c r="AI62" s="120">
        <v>1.5819823999999927E-2</v>
      </c>
      <c r="AJ62" s="120">
        <v>-1.0029460029999999</v>
      </c>
      <c r="AK62" s="120">
        <v>5.3653140950000022</v>
      </c>
      <c r="AL62" s="120">
        <v>0.397356563</v>
      </c>
      <c r="AM62" s="100">
        <v>9.5087266459999995</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-4.1582083539302932</v>
      </c>
      <c r="C63" s="179">
        <v>-100</v>
      </c>
      <c r="D63" s="179">
        <v>1.9078588891166648</v>
      </c>
      <c r="E63" s="180">
        <v>34.230456550791445</v>
      </c>
      <c r="F63" s="181">
        <v>7.678777214502186</v>
      </c>
      <c r="G63" s="181">
        <v>29.558975557510369</v>
      </c>
      <c r="H63" s="181" t="e">
        <v>#DIV/0!</v>
      </c>
      <c r="I63" s="182">
        <v>-13.303576294949714</v>
      </c>
      <c r="J63" s="179">
        <v>-12.805143547706265</v>
      </c>
      <c r="K63" s="179">
        <v>16.372816037463124</v>
      </c>
      <c r="L63" s="180">
        <v>5.8680774680149428</v>
      </c>
      <c r="M63" s="181">
        <v>54.364916743050308</v>
      </c>
      <c r="N63" s="181">
        <v>-24.262787662844431</v>
      </c>
      <c r="O63" s="181">
        <v>-2.8307682866698269</v>
      </c>
      <c r="P63" s="181">
        <v>94.338463408914919</v>
      </c>
      <c r="Q63" s="181">
        <v>-41.698460991607654</v>
      </c>
      <c r="R63" s="181">
        <v>30.350590326898374</v>
      </c>
      <c r="S63" s="152">
        <v>920.27693248393621</v>
      </c>
      <c r="T63" s="183">
        <v>-8.8104133389668267</v>
      </c>
      <c r="U63" s="52">
        <v>-24.059163424000076</v>
      </c>
      <c r="V63" s="52">
        <v>-0.79471312599999999</v>
      </c>
      <c r="W63" s="52">
        <v>1.3538733590000049</v>
      </c>
      <c r="X63" s="121">
        <v>2.9522772970000002</v>
      </c>
      <c r="Y63" s="121">
        <v>2.2630685960000001</v>
      </c>
      <c r="Z63" s="121">
        <v>0.35236358800000001</v>
      </c>
      <c r="AA63" s="121">
        <v>0</v>
      </c>
      <c r="AB63" s="121">
        <v>-4.213836122</v>
      </c>
      <c r="AC63" s="52">
        <v>-45.489392499000019</v>
      </c>
      <c r="AD63" s="52">
        <v>22.252664375999984</v>
      </c>
      <c r="AE63" s="121">
        <v>3.9750181019999928</v>
      </c>
      <c r="AF63" s="121">
        <v>9.2718886109999978</v>
      </c>
      <c r="AG63" s="121">
        <v>-2.6499352480000002</v>
      </c>
      <c r="AH63" s="121">
        <v>-6.1513831999999713E-2</v>
      </c>
      <c r="AI63" s="121">
        <v>0.93715018900000013</v>
      </c>
      <c r="AJ63" s="121">
        <v>-2.3119754149999996</v>
      </c>
      <c r="AK63" s="121">
        <v>9.4352511800000016</v>
      </c>
      <c r="AL63" s="121">
        <v>3.6567807889999999</v>
      </c>
      <c r="AM63" s="52">
        <v>-1.3815955340000006</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-10.17880341169397</v>
      </c>
      <c r="C64" s="179" t="e">
        <v>#DIV/0!</v>
      </c>
      <c r="D64" s="179">
        <v>1.0934246771525435</v>
      </c>
      <c r="E64" s="180">
        <v>-63.074047262084612</v>
      </c>
      <c r="F64" s="181">
        <v>15.452232352296003</v>
      </c>
      <c r="G64" s="181">
        <v>298.0714904655606</v>
      </c>
      <c r="H64" s="181" t="e">
        <v>#DIV/0!</v>
      </c>
      <c r="I64" s="182">
        <v>-5.1508158391013854</v>
      </c>
      <c r="J64" s="179">
        <v>-3.3425604124760921</v>
      </c>
      <c r="K64" s="179">
        <v>-25.766101870927049</v>
      </c>
      <c r="L64" s="180">
        <v>-11.632493955921374</v>
      </c>
      <c r="M64" s="181">
        <v>-25.190192338917651</v>
      </c>
      <c r="N64" s="181">
        <v>-53.906644858783004</v>
      </c>
      <c r="O64" s="181">
        <v>-3.4978204672530544</v>
      </c>
      <c r="P64" s="181">
        <v>-51.748910257616643</v>
      </c>
      <c r="Q64" s="181">
        <v>-67.832606815650877</v>
      </c>
      <c r="R64" s="181">
        <v>-42.364427707031957</v>
      </c>
      <c r="S64" s="152">
        <v>-21.87918799944989</v>
      </c>
      <c r="T64" s="183">
        <v>-49.375905825377863</v>
      </c>
      <c r="U64" s="52">
        <v>-56.445058305999964</v>
      </c>
      <c r="V64" s="52">
        <v>0.93150735799999995</v>
      </c>
      <c r="W64" s="52">
        <v>0.7907302269999974</v>
      </c>
      <c r="X64" s="121">
        <v>-7.3020738639999996</v>
      </c>
      <c r="Y64" s="121">
        <v>4.9037350330000002</v>
      </c>
      <c r="Z64" s="121">
        <v>4.6035152880000005</v>
      </c>
      <c r="AA64" s="121">
        <v>0</v>
      </c>
      <c r="AB64" s="121">
        <v>-1.4144462299999994</v>
      </c>
      <c r="AC64" s="52">
        <v>-10.353705742999978</v>
      </c>
      <c r="AD64" s="52">
        <v>-40.752935655000002</v>
      </c>
      <c r="AE64" s="121">
        <v>-8.3422103069999949</v>
      </c>
      <c r="AF64" s="121">
        <v>-6.6317716649999987</v>
      </c>
      <c r="AG64" s="121">
        <v>-4.459089431999999</v>
      </c>
      <c r="AH64" s="121">
        <v>-7.3857524000000119E-2</v>
      </c>
      <c r="AI64" s="121">
        <v>-0.99903423800000013</v>
      </c>
      <c r="AJ64" s="121">
        <v>-2.192712598</v>
      </c>
      <c r="AK64" s="121">
        <v>-17.167247558000003</v>
      </c>
      <c r="AL64" s="121">
        <v>-0.88701233299999949</v>
      </c>
      <c r="AM64" s="52">
        <v>-7.0606544930000004</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4.4785964754281204</v>
      </c>
      <c r="C65" s="179">
        <v>-100</v>
      </c>
      <c r="D65" s="179">
        <v>8.2500952618418175</v>
      </c>
      <c r="E65" s="180">
        <v>79.271142633985136</v>
      </c>
      <c r="F65" s="181">
        <v>-7.4535241824399634</v>
      </c>
      <c r="G65" s="181">
        <v>75.462266769956315</v>
      </c>
      <c r="H65" s="181" t="e">
        <v>#DIV/0!</v>
      </c>
      <c r="I65" s="182">
        <v>2.8186602999003885</v>
      </c>
      <c r="J65" s="179">
        <v>6.4460670588206703E-2</v>
      </c>
      <c r="K65" s="179">
        <v>14.774444763547944</v>
      </c>
      <c r="L65" s="180">
        <v>15.647592455522075</v>
      </c>
      <c r="M65" s="181">
        <v>54.523874228015124</v>
      </c>
      <c r="N65" s="181">
        <v>76.722807588075085</v>
      </c>
      <c r="O65" s="181">
        <v>57.916040021717976</v>
      </c>
      <c r="P65" s="181">
        <v>89.499248163748817</v>
      </c>
      <c r="Q65" s="181">
        <v>5.2773599841160701</v>
      </c>
      <c r="R65" s="181">
        <v>-41.299477845116769</v>
      </c>
      <c r="S65" s="152">
        <v>42.434075350279052</v>
      </c>
      <c r="T65" s="183">
        <v>-4.5923924514854946</v>
      </c>
      <c r="U65" s="52">
        <v>22.307452128000023</v>
      </c>
      <c r="V65" s="52">
        <v>-0.93150735799999995</v>
      </c>
      <c r="W65" s="52">
        <v>6.0314445850000027</v>
      </c>
      <c r="X65" s="121">
        <v>3.3887720019999996</v>
      </c>
      <c r="Y65" s="121">
        <v>-2.7308620689999969</v>
      </c>
      <c r="Z65" s="121">
        <v>4.6393813470000005</v>
      </c>
      <c r="AA65" s="121">
        <v>0</v>
      </c>
      <c r="AB65" s="121">
        <v>0.73415330499999953</v>
      </c>
      <c r="AC65" s="52">
        <v>0.19299526700001479</v>
      </c>
      <c r="AD65" s="52">
        <v>17.34696948600002</v>
      </c>
      <c r="AE65" s="121">
        <v>9.9162718269999957</v>
      </c>
      <c r="AF65" s="121">
        <v>10.738492712999999</v>
      </c>
      <c r="AG65" s="121">
        <v>2.925274929</v>
      </c>
      <c r="AH65" s="121">
        <v>1.1801391319999999</v>
      </c>
      <c r="AI65" s="121">
        <v>0.833692082</v>
      </c>
      <c r="AJ65" s="121">
        <v>5.4875159000000062E-2</v>
      </c>
      <c r="AK65" s="121">
        <v>-9.6457165729999996</v>
      </c>
      <c r="AL65" s="121">
        <v>1.3439402170000001</v>
      </c>
      <c r="AM65" s="52">
        <v>-0.33244985199999988</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-3.3335740527565383</v>
      </c>
      <c r="C66" s="184" t="e">
        <v>#DIV/0!</v>
      </c>
      <c r="D66" s="184">
        <v>-3.1691664335274039</v>
      </c>
      <c r="E66" s="185">
        <v>74.051307970313744</v>
      </c>
      <c r="F66" s="186">
        <v>-22.619278726276391</v>
      </c>
      <c r="G66" s="186">
        <v>-50.446289344932758</v>
      </c>
      <c r="H66" s="186" t="e">
        <v>#DIV/0!</v>
      </c>
      <c r="I66" s="187">
        <v>18.402956325086638</v>
      </c>
      <c r="J66" s="184">
        <v>-6.8081233113475577</v>
      </c>
      <c r="K66" s="184">
        <v>4.7888342454305954</v>
      </c>
      <c r="L66" s="185">
        <v>-4.1922086216247383</v>
      </c>
      <c r="M66" s="186">
        <v>-16.934734627163152</v>
      </c>
      <c r="N66" s="186">
        <v>-17.009236662322593</v>
      </c>
      <c r="O66" s="186">
        <v>-66.352418683754721</v>
      </c>
      <c r="P66" s="186">
        <v>-100</v>
      </c>
      <c r="Q66" s="186">
        <v>202.82823189902609</v>
      </c>
      <c r="R66" s="186">
        <v>131.70911915346784</v>
      </c>
      <c r="S66" s="151">
        <v>-12.223700925437042</v>
      </c>
      <c r="T66" s="188">
        <v>-12.980393163979043</v>
      </c>
      <c r="U66" s="100">
        <v>-17.347842581000009</v>
      </c>
      <c r="V66" s="100">
        <v>0</v>
      </c>
      <c r="W66" s="100">
        <v>-2.5080472460000038</v>
      </c>
      <c r="X66" s="120">
        <v>5.6750586279999995</v>
      </c>
      <c r="Y66" s="120">
        <v>-7.6696710580000023</v>
      </c>
      <c r="Z66" s="120">
        <v>-5.4418076600000003</v>
      </c>
      <c r="AA66" s="120">
        <v>0</v>
      </c>
      <c r="AB66" s="120">
        <v>4.9283728440000019</v>
      </c>
      <c r="AC66" s="100">
        <v>-20.396662584000012</v>
      </c>
      <c r="AD66" s="100">
        <v>6.4533831609999766</v>
      </c>
      <c r="AE66" s="120">
        <v>-3.072418558999999</v>
      </c>
      <c r="AF66" s="120">
        <v>-5.1538360999999995</v>
      </c>
      <c r="AG66" s="120">
        <v>-1.1460923889999997</v>
      </c>
      <c r="AH66" s="120">
        <v>-2.1350957450000001</v>
      </c>
      <c r="AI66" s="120">
        <v>-1.76519944</v>
      </c>
      <c r="AJ66" s="120">
        <v>2.2203552329999998</v>
      </c>
      <c r="AK66" s="120">
        <v>18.057089284</v>
      </c>
      <c r="AL66" s="120">
        <v>-0.55141912300000051</v>
      </c>
      <c r="AM66" s="100">
        <v>-0.89651591199999991</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7.0575623163043444</v>
      </c>
      <c r="C67" s="179" t="e">
        <v>#DIV/0!</v>
      </c>
      <c r="D67" s="179">
        <v>-18.094681700180605</v>
      </c>
      <c r="E67" s="180">
        <v>-68.641060063545709</v>
      </c>
      <c r="F67" s="181">
        <v>-3.0713027340835142</v>
      </c>
      <c r="G67" s="181">
        <v>-45.665347685844793</v>
      </c>
      <c r="H67" s="181" t="e">
        <v>#DIV/0!</v>
      </c>
      <c r="I67" s="182">
        <v>-7.6683453907229087</v>
      </c>
      <c r="J67" s="179">
        <v>8.0917660799197932</v>
      </c>
      <c r="K67" s="179">
        <v>16.558393014946727</v>
      </c>
      <c r="L67" s="180">
        <v>22.863167971709242</v>
      </c>
      <c r="M67" s="181">
        <v>33.909512946154344</v>
      </c>
      <c r="N67" s="181">
        <v>59.85704498500597</v>
      </c>
      <c r="O67" s="181">
        <v>-2.1976258636322688</v>
      </c>
      <c r="P67" s="181" t="e">
        <v>#DIV/0!</v>
      </c>
      <c r="Q67" s="181">
        <v>36.92332386428285</v>
      </c>
      <c r="R67" s="181">
        <v>-25.269644897448849</v>
      </c>
      <c r="S67" s="152">
        <v>32.033205135067092</v>
      </c>
      <c r="T67" s="183">
        <v>56.483798668686624</v>
      </c>
      <c r="U67" s="52">
        <v>35.503056920999938</v>
      </c>
      <c r="V67" s="52">
        <v>0</v>
      </c>
      <c r="W67" s="52">
        <v>-13.866130536999989</v>
      </c>
      <c r="X67" s="121">
        <v>-9.1558546979999988</v>
      </c>
      <c r="Y67" s="121">
        <v>-0.80584847000000082</v>
      </c>
      <c r="Z67" s="121">
        <v>-2.4410513220000003</v>
      </c>
      <c r="AA67" s="121">
        <v>0.96815697700000003</v>
      </c>
      <c r="AB67" s="121">
        <v>-2.4315330240000002</v>
      </c>
      <c r="AC67" s="52">
        <v>22.591916561999994</v>
      </c>
      <c r="AD67" s="52">
        <v>23.382494543999996</v>
      </c>
      <c r="AE67" s="121">
        <v>16.053684688000004</v>
      </c>
      <c r="AF67" s="121">
        <v>8.5722181859999971</v>
      </c>
      <c r="AG67" s="121">
        <v>3.3471859250000007</v>
      </c>
      <c r="AH67" s="121">
        <v>-2.3794040999999932E-2</v>
      </c>
      <c r="AI67" s="121">
        <v>0.96815697700000003</v>
      </c>
      <c r="AJ67" s="121">
        <v>1.2240275929999997</v>
      </c>
      <c r="AK67" s="121">
        <v>-8.0273863460000001</v>
      </c>
      <c r="AL67" s="121">
        <v>1.2684015620000002</v>
      </c>
      <c r="AM67" s="52">
        <v>3.3947763520000001</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-12.745863390559686</v>
      </c>
      <c r="C68" s="179" t="e">
        <v>#DIV/0!</v>
      </c>
      <c r="D68" s="179">
        <v>-0.11409986847777942</v>
      </c>
      <c r="E68" s="180">
        <v>-18.998145466443304</v>
      </c>
      <c r="F68" s="181">
        <v>-7.6528568635300331</v>
      </c>
      <c r="G68" s="181">
        <v>103.72841631436125</v>
      </c>
      <c r="H68" s="181">
        <v>-4.5023048984338399</v>
      </c>
      <c r="I68" s="182">
        <v>-1.0241063839360742</v>
      </c>
      <c r="J68" s="179">
        <v>-16.990722177540675</v>
      </c>
      <c r="K68" s="179">
        <v>-10.94886193954202</v>
      </c>
      <c r="L68" s="180">
        <v>-11.46275949837079</v>
      </c>
      <c r="M68" s="181">
        <v>-28.984300376048409</v>
      </c>
      <c r="N68" s="181">
        <v>2.0650700589947002</v>
      </c>
      <c r="O68" s="181">
        <v>90.99539034563908</v>
      </c>
      <c r="P68" s="181">
        <v>-100</v>
      </c>
      <c r="Q68" s="181">
        <v>18.235241593011821</v>
      </c>
      <c r="R68" s="181">
        <v>5.3787451130470121</v>
      </c>
      <c r="S68" s="152">
        <v>-11.576208206632321</v>
      </c>
      <c r="T68" s="183">
        <v>-2.1148624742916788</v>
      </c>
      <c r="U68" s="52">
        <v>-68.643218298999955</v>
      </c>
      <c r="V68" s="52">
        <v>0.92456759799999999</v>
      </c>
      <c r="W68" s="52">
        <v>-7.1614601999996808E-2</v>
      </c>
      <c r="X68" s="121">
        <v>-0.79467123300000031</v>
      </c>
      <c r="Y68" s="121">
        <v>-1.9462863000000006</v>
      </c>
      <c r="Z68" s="121">
        <v>3.0127616979999998</v>
      </c>
      <c r="AA68" s="121">
        <v>-4.3589379000000039E-2</v>
      </c>
      <c r="AB68" s="121">
        <v>-0.29982938799999914</v>
      </c>
      <c r="AC68" s="52">
        <v>-51.276008070000017</v>
      </c>
      <c r="AD68" s="52">
        <v>-18.021261392999975</v>
      </c>
      <c r="AE68" s="121">
        <v>-9.8889279210000041</v>
      </c>
      <c r="AF68" s="121">
        <v>-9.8117374119999958</v>
      </c>
      <c r="AG68" s="121">
        <v>0.18459976099999942</v>
      </c>
      <c r="AH68" s="121">
        <v>0.96356992799999985</v>
      </c>
      <c r="AI68" s="121">
        <v>-0.96815697700000003</v>
      </c>
      <c r="AJ68" s="121">
        <v>0.82771223200000055</v>
      </c>
      <c r="AK68" s="121">
        <v>1.276888679999999</v>
      </c>
      <c r="AL68" s="121">
        <v>-0.60520968400000008</v>
      </c>
      <c r="AM68" s="52">
        <v>-0.19890183200000067</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23.165212124483968</v>
      </c>
      <c r="C69" s="179">
        <v>-100</v>
      </c>
      <c r="D69" s="179">
        <v>19.935741018337929</v>
      </c>
      <c r="E69" s="180">
        <v>159.50038976544718</v>
      </c>
      <c r="F69" s="181">
        <v>28.16559262576861</v>
      </c>
      <c r="G69" s="181">
        <v>-10.3152881823797</v>
      </c>
      <c r="H69" s="181">
        <v>-100</v>
      </c>
      <c r="I69" s="182">
        <v>6.9507867042663651</v>
      </c>
      <c r="J69" s="179">
        <v>27.27794026777055</v>
      </c>
      <c r="K69" s="179">
        <v>16.585872063211781</v>
      </c>
      <c r="L69" s="180">
        <v>5.1446943509926957</v>
      </c>
      <c r="M69" s="181">
        <v>30.582847133892788</v>
      </c>
      <c r="N69" s="181">
        <v>6.8604414474420228</v>
      </c>
      <c r="O69" s="181">
        <v>144.47388106138413</v>
      </c>
      <c r="P69" s="181" t="e">
        <v>#DIV/0!</v>
      </c>
      <c r="Q69" s="181">
        <v>26.733951717791292</v>
      </c>
      <c r="R69" s="181">
        <v>16.072401362073464</v>
      </c>
      <c r="S69" s="152">
        <v>65.817067154928125</v>
      </c>
      <c r="T69" s="183">
        <v>50.365695677857424</v>
      </c>
      <c r="U69" s="52">
        <v>108.85557706600002</v>
      </c>
      <c r="V69" s="52">
        <v>-0.92456759799999999</v>
      </c>
      <c r="W69" s="52">
        <v>12.498359419999986</v>
      </c>
      <c r="X69" s="121">
        <v>5.404219672</v>
      </c>
      <c r="Y69" s="121">
        <v>6.6149336629999986</v>
      </c>
      <c r="Z69" s="121">
        <v>-0.61037959799999975</v>
      </c>
      <c r="AA69" s="121">
        <v>-0.92456759799999999</v>
      </c>
      <c r="AB69" s="121">
        <v>2.0141532809999987</v>
      </c>
      <c r="AC69" s="52">
        <v>68.334587661000029</v>
      </c>
      <c r="AD69" s="52">
        <v>24.310505623000012</v>
      </c>
      <c r="AE69" s="121">
        <v>3.9295750800000064</v>
      </c>
      <c r="AF69" s="121">
        <v>7.3521672649999985</v>
      </c>
      <c r="AG69" s="121">
        <v>0.62592967900000041</v>
      </c>
      <c r="AH69" s="121">
        <v>2.9219721389999997</v>
      </c>
      <c r="AI69" s="121">
        <v>0.98275056100000002</v>
      </c>
      <c r="AJ69" s="121">
        <v>1.4347556849999998</v>
      </c>
      <c r="AK69" s="121">
        <v>4.020738828999999</v>
      </c>
      <c r="AL69" s="121">
        <v>3.0426163849999996</v>
      </c>
      <c r="AM69" s="52">
        <v>4.6366919600000003</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0.37518391653830196</v>
      </c>
      <c r="C70" s="184" t="e">
        <v>#DIV/0!</v>
      </c>
      <c r="D70" s="184">
        <v>7.6225154037285803</v>
      </c>
      <c r="E70" s="185">
        <v>41.831301642284217</v>
      </c>
      <c r="F70" s="186">
        <v>-1.8397981291022658</v>
      </c>
      <c r="G70" s="186">
        <v>59.796218268362324</v>
      </c>
      <c r="H70" s="186" t="e">
        <v>#DIV/0!</v>
      </c>
      <c r="I70" s="187">
        <v>-1.8263202719901117</v>
      </c>
      <c r="J70" s="184">
        <v>-4.1393205952453327</v>
      </c>
      <c r="K70" s="184">
        <v>10.097190627192209</v>
      </c>
      <c r="L70" s="185">
        <v>-3.6462279948375032</v>
      </c>
      <c r="M70" s="186">
        <v>8.4678568065936322</v>
      </c>
      <c r="N70" s="186">
        <v>22.661407607292141</v>
      </c>
      <c r="O70" s="186">
        <v>30.874556940831944</v>
      </c>
      <c r="P70" s="186">
        <v>0.33716032648491989</v>
      </c>
      <c r="Q70" s="186">
        <v>29.467303639890318</v>
      </c>
      <c r="R70" s="186">
        <v>39.803982523047246</v>
      </c>
      <c r="S70" s="151">
        <v>2.9099080114334486</v>
      </c>
      <c r="T70" s="188">
        <v>-55.021272959913972</v>
      </c>
      <c r="U70" s="100">
        <v>2.1714342059999581</v>
      </c>
      <c r="V70" s="100">
        <v>0</v>
      </c>
      <c r="W70" s="100">
        <v>5.7314902760000024</v>
      </c>
      <c r="X70" s="120">
        <v>3.6779907979999997</v>
      </c>
      <c r="Y70" s="120">
        <v>-0.55379396999999742</v>
      </c>
      <c r="Z70" s="120">
        <v>3.173297421</v>
      </c>
      <c r="AA70" s="120">
        <v>0</v>
      </c>
      <c r="AB70" s="120">
        <v>-0.56600397300000083</v>
      </c>
      <c r="AC70" s="100">
        <v>-13.198093690000007</v>
      </c>
      <c r="AD70" s="100">
        <v>17.254491368999965</v>
      </c>
      <c r="AE70" s="120">
        <v>-2.9283109859999996</v>
      </c>
      <c r="AF70" s="120">
        <v>2.6582578420000011</v>
      </c>
      <c r="AG70" s="120">
        <v>2.2094151559999986</v>
      </c>
      <c r="AH70" s="120">
        <v>1.5265812790000002</v>
      </c>
      <c r="AI70" s="120">
        <v>3.3134449999999704E-3</v>
      </c>
      <c r="AJ70" s="120">
        <v>2.0042328219999996</v>
      </c>
      <c r="AK70" s="120">
        <v>11.55794414</v>
      </c>
      <c r="AL70" s="120">
        <v>0.22305767100000029</v>
      </c>
      <c r="AM70" s="100">
        <v>-7.6164537489999997</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-3.0289293651292515</v>
      </c>
      <c r="C71" s="179" t="e">
        <v>#DIV/0!</v>
      </c>
      <c r="D71" s="179">
        <v>6.0856260179884103</v>
      </c>
      <c r="E71" s="180">
        <v>-23.834667333691094</v>
      </c>
      <c r="F71" s="181">
        <v>-7.2812939978407094</v>
      </c>
      <c r="G71" s="181">
        <v>23.015968741095151</v>
      </c>
      <c r="H71" s="181" t="e">
        <v>#DIV/0!</v>
      </c>
      <c r="I71" s="182">
        <v>26.611160292768155</v>
      </c>
      <c r="J71" s="179">
        <v>-11.328245480525512</v>
      </c>
      <c r="K71" s="179">
        <v>-1.563476158197985</v>
      </c>
      <c r="L71" s="180">
        <v>18.62422240484538</v>
      </c>
      <c r="M71" s="181">
        <v>7.6866547164821997</v>
      </c>
      <c r="N71" s="181">
        <v>-40.42729949390359</v>
      </c>
      <c r="O71" s="181">
        <v>16.43964337427013</v>
      </c>
      <c r="P71" s="181">
        <v>19.766490290083659</v>
      </c>
      <c r="Q71" s="181">
        <v>-47.60216048310005</v>
      </c>
      <c r="R71" s="181">
        <v>-27.59808393765104</v>
      </c>
      <c r="S71" s="152">
        <v>-12.670267473066843</v>
      </c>
      <c r="T71" s="183">
        <v>241.64159096695056</v>
      </c>
      <c r="U71" s="52">
        <v>-17.596162414000105</v>
      </c>
      <c r="V71" s="52">
        <v>0</v>
      </c>
      <c r="W71" s="52">
        <v>4.9246758249999942</v>
      </c>
      <c r="X71" s="121">
        <v>-2.9722849549999992</v>
      </c>
      <c r="Y71" s="121">
        <v>-2.1514044349999999</v>
      </c>
      <c r="Z71" s="121">
        <v>1.9517887769999991</v>
      </c>
      <c r="AA71" s="121">
        <v>0</v>
      </c>
      <c r="AB71" s="121">
        <v>8.0965764380000032</v>
      </c>
      <c r="AC71" s="52">
        <v>-34.624642410000035</v>
      </c>
      <c r="AD71" s="52">
        <v>-2.9415017170000226</v>
      </c>
      <c r="AE71" s="121">
        <v>14.411867004999991</v>
      </c>
      <c r="AF71" s="121">
        <v>2.6173513789999987</v>
      </c>
      <c r="AG71" s="121">
        <v>-4.8347399839999996</v>
      </c>
      <c r="AH71" s="121">
        <v>1.0638167269999999</v>
      </c>
      <c r="AI71" s="121">
        <v>0.19491024599999995</v>
      </c>
      <c r="AJ71" s="121">
        <v>-4.1917419519999992</v>
      </c>
      <c r="AK71" s="121">
        <v>-11.203469561999999</v>
      </c>
      <c r="AL71" s="121">
        <v>-0.99949557600000016</v>
      </c>
      <c r="AM71" s="52">
        <v>15.045305888</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7.2247929118274046</v>
      </c>
      <c r="C72" s="179" t="e">
        <v>#DIV/0!</v>
      </c>
      <c r="D72" s="179">
        <v>-0.8960319288482621</v>
      </c>
      <c r="E72" s="180">
        <v>52.838578014904925</v>
      </c>
      <c r="F72" s="181">
        <v>-29.891258178344483</v>
      </c>
      <c r="G72" s="181">
        <v>-58.800520372433283</v>
      </c>
      <c r="H72" s="181" t="e">
        <v>#DIV/0!</v>
      </c>
      <c r="I72" s="182">
        <v>22.156177774782982</v>
      </c>
      <c r="J72" s="179">
        <v>2.3594810201198468</v>
      </c>
      <c r="K72" s="179">
        <v>26.259255269894322</v>
      </c>
      <c r="L72" s="180">
        <v>33.59275667863588</v>
      </c>
      <c r="M72" s="181">
        <v>-1.2802676295053939E-2</v>
      </c>
      <c r="N72" s="181">
        <v>22.723068263032875</v>
      </c>
      <c r="O72" s="181">
        <v>62.750739400890552</v>
      </c>
      <c r="P72" s="181">
        <v>-100</v>
      </c>
      <c r="Q72" s="181">
        <v>22.063054565378248</v>
      </c>
      <c r="R72" s="181">
        <v>27.991601013529021</v>
      </c>
      <c r="S72" s="152">
        <v>49.188177808321008</v>
      </c>
      <c r="T72" s="183">
        <v>-63.731576795727953</v>
      </c>
      <c r="U72" s="52">
        <v>40.700187503000166</v>
      </c>
      <c r="V72" s="52">
        <v>0</v>
      </c>
      <c r="W72" s="52">
        <v>-0.76922327500000165</v>
      </c>
      <c r="X72" s="121">
        <v>5.0186835589999994</v>
      </c>
      <c r="Y72" s="121">
        <v>-8.1888902419999994</v>
      </c>
      <c r="Z72" s="121">
        <v>-6.1340345509999992</v>
      </c>
      <c r="AA72" s="121">
        <v>0</v>
      </c>
      <c r="AB72" s="121">
        <v>8.5350179589999939</v>
      </c>
      <c r="AC72" s="52">
        <v>6.39476273300005</v>
      </c>
      <c r="AD72" s="52">
        <v>48.631371428000023</v>
      </c>
      <c r="AE72" s="121">
        <v>30.836218856000002</v>
      </c>
      <c r="AF72" s="121">
        <v>-4.6944779999975594E-3</v>
      </c>
      <c r="AG72" s="121">
        <v>1.618872521000001</v>
      </c>
      <c r="AH72" s="121">
        <v>4.7281814710000001</v>
      </c>
      <c r="AI72" s="121">
        <v>-1.1809742519999999</v>
      </c>
      <c r="AJ72" s="121">
        <v>1.0179979289999999</v>
      </c>
      <c r="AK72" s="121">
        <v>8.227187709999999</v>
      </c>
      <c r="AL72" s="121">
        <v>3.3885816710000007</v>
      </c>
      <c r="AM72" s="52">
        <v>-13.556723383</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0.36511924073101554</v>
      </c>
      <c r="C73" s="179" t="e">
        <v>#DIV/0!</v>
      </c>
      <c r="D73" s="179">
        <v>-20.55770986666975</v>
      </c>
      <c r="E73" s="180">
        <v>-33.721086054623839</v>
      </c>
      <c r="F73" s="181">
        <v>53.946780830485139</v>
      </c>
      <c r="G73" s="181">
        <v>53.167417700734653</v>
      </c>
      <c r="H73" s="181" t="e">
        <v>#DIV/0!</v>
      </c>
      <c r="I73" s="182">
        <v>-53.640069024123058</v>
      </c>
      <c r="J73" s="179">
        <v>10.372355822175416</v>
      </c>
      <c r="K73" s="179">
        <v>-4.8064382979197351</v>
      </c>
      <c r="L73" s="180">
        <v>-21.536713424599341</v>
      </c>
      <c r="M73" s="181">
        <v>60.539045174441533</v>
      </c>
      <c r="N73" s="181">
        <v>43.727052171014961</v>
      </c>
      <c r="O73" s="181">
        <v>0.15947803185585308</v>
      </c>
      <c r="P73" s="181" t="e">
        <v>#DIV/0!</v>
      </c>
      <c r="Q73" s="181">
        <v>18.963364708754703</v>
      </c>
      <c r="R73" s="181">
        <v>-34.256186894749199</v>
      </c>
      <c r="S73" s="152">
        <v>-24.644906815816626</v>
      </c>
      <c r="T73" s="183">
        <v>27.992842103232341</v>
      </c>
      <c r="U73" s="52">
        <v>2.2054689230000122</v>
      </c>
      <c r="V73" s="52">
        <v>0</v>
      </c>
      <c r="W73" s="52">
        <v>-17.490197251999987</v>
      </c>
      <c r="X73" s="121">
        <v>-4.8952314870000002</v>
      </c>
      <c r="Y73" s="121">
        <v>10.361402910999999</v>
      </c>
      <c r="Z73" s="121">
        <v>2.2850849320000002</v>
      </c>
      <c r="AA73" s="121">
        <v>0</v>
      </c>
      <c r="AB73" s="121">
        <v>-25.241453607999997</v>
      </c>
      <c r="AC73" s="52">
        <v>28.774873905999982</v>
      </c>
      <c r="AD73" s="52">
        <v>-11.238819771999971</v>
      </c>
      <c r="AE73" s="121">
        <v>-26.410572525999996</v>
      </c>
      <c r="AF73" s="121">
        <v>22.195580366000002</v>
      </c>
      <c r="AG73" s="121">
        <v>3.8231565659999998</v>
      </c>
      <c r="AH73" s="121">
        <v>1.9556859999999787E-2</v>
      </c>
      <c r="AI73" s="121">
        <v>3.4851121460000001</v>
      </c>
      <c r="AJ73" s="121">
        <v>1.0680236919999997</v>
      </c>
      <c r="AK73" s="121">
        <v>-12.886772391000001</v>
      </c>
      <c r="AL73" s="121">
        <v>-2.5329044850000004</v>
      </c>
      <c r="AM73" s="52">
        <v>2.159612040999999</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6.3773052553536491</v>
      </c>
      <c r="C74" s="184" t="e">
        <v>#DIV/0!</v>
      </c>
      <c r="D74" s="184">
        <v>16.185734842505628</v>
      </c>
      <c r="E74" s="185">
        <v>-19.837452015869317</v>
      </c>
      <c r="F74" s="186">
        <v>-10.996712498386085</v>
      </c>
      <c r="G74" s="186">
        <v>19.399118528974736</v>
      </c>
      <c r="H74" s="186" t="e">
        <v>#DIV/0!</v>
      </c>
      <c r="I74" s="187">
        <v>63.44222213903101</v>
      </c>
      <c r="J74" s="184">
        <v>10.049043072650088</v>
      </c>
      <c r="K74" s="184">
        <v>-0.34408965946340908</v>
      </c>
      <c r="L74" s="185">
        <v>-7.1477481332494879</v>
      </c>
      <c r="M74" s="186">
        <v>14.589572397294148</v>
      </c>
      <c r="N74" s="186">
        <v>-35.501660733621776</v>
      </c>
      <c r="O74" s="186">
        <v>-16.008895921640132</v>
      </c>
      <c r="P74" s="186">
        <v>-71.808541451738989</v>
      </c>
      <c r="Q74" s="186">
        <v>53.870799526941781</v>
      </c>
      <c r="R74" s="186">
        <v>18.188476444593672</v>
      </c>
      <c r="S74" s="151">
        <v>-21.345830657947229</v>
      </c>
      <c r="T74" s="188">
        <v>-25.091267299383858</v>
      </c>
      <c r="U74" s="100">
        <v>38.66217063299996</v>
      </c>
      <c r="V74" s="100">
        <v>0.19650078900000001</v>
      </c>
      <c r="W74" s="100">
        <v>10.939668241000007</v>
      </c>
      <c r="X74" s="120">
        <v>-1.908679252999999</v>
      </c>
      <c r="Y74" s="120">
        <v>-3.2515206049999996</v>
      </c>
      <c r="Z74" s="120">
        <v>1.2770419569999998</v>
      </c>
      <c r="AA74" s="120">
        <v>0.98250394600000002</v>
      </c>
      <c r="AB74" s="120">
        <v>13.840322195999999</v>
      </c>
      <c r="AC74" s="100">
        <v>30.769542752999996</v>
      </c>
      <c r="AD74" s="100">
        <v>-0.76590787200004229</v>
      </c>
      <c r="AE74" s="120">
        <v>-6.877555803000007</v>
      </c>
      <c r="AF74" s="120">
        <v>8.5872513999999924</v>
      </c>
      <c r="AG74" s="120">
        <v>-4.4612757810000012</v>
      </c>
      <c r="AH74" s="120">
        <v>-1.9663086659999998</v>
      </c>
      <c r="AI74" s="120">
        <v>-2.5026082000000001</v>
      </c>
      <c r="AJ74" s="120">
        <v>3.6093761930000001</v>
      </c>
      <c r="AK74" s="120">
        <v>4.498382178</v>
      </c>
      <c r="AL74" s="120">
        <v>-1.6531691930000001</v>
      </c>
      <c r="AM74" s="100">
        <v>-2.477633277999999</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-2.4057098624068463</v>
      </c>
      <c r="C75" s="179">
        <v>-100</v>
      </c>
      <c r="D75" s="179">
        <v>0.29980348990796823</v>
      </c>
      <c r="E75" s="180">
        <v>131.54683870145743</v>
      </c>
      <c r="F75" s="181">
        <v>0.87224261231890754</v>
      </c>
      <c r="G75" s="181">
        <v>-57.238411070269237</v>
      </c>
      <c r="H75" s="181">
        <v>0.61550338038032226</v>
      </c>
      <c r="I75" s="182">
        <v>-15.838312624433259</v>
      </c>
      <c r="J75" s="179">
        <v>-10.408321864224723</v>
      </c>
      <c r="K75" s="179">
        <v>5.423570289435875</v>
      </c>
      <c r="L75" s="180">
        <v>5.4575297684689605</v>
      </c>
      <c r="M75" s="181">
        <v>7.4277572655023771</v>
      </c>
      <c r="N75" s="181">
        <v>-0.4509157468686853</v>
      </c>
      <c r="O75" s="181">
        <v>4.8078159997455794</v>
      </c>
      <c r="P75" s="181">
        <v>101.23100665897988</v>
      </c>
      <c r="Q75" s="181">
        <v>15.600791104091783</v>
      </c>
      <c r="R75" s="181">
        <v>-3.9426316256641503</v>
      </c>
      <c r="S75" s="152">
        <v>3.8611647608085553</v>
      </c>
      <c r="T75" s="183">
        <v>101.23100672654837</v>
      </c>
      <c r="U75" s="52">
        <v>-15.514624223000055</v>
      </c>
      <c r="V75" s="52">
        <v>-0.19650078900000001</v>
      </c>
      <c r="W75" s="52">
        <v>0.23542968599998915</v>
      </c>
      <c r="X75" s="121">
        <v>10.146096583</v>
      </c>
      <c r="Y75" s="121">
        <v>0.22954455100000004</v>
      </c>
      <c r="Z75" s="121">
        <v>-4.4989571779999995</v>
      </c>
      <c r="AA75" s="121">
        <v>6.0473450000000373E-3</v>
      </c>
      <c r="AB75" s="121">
        <v>-5.6473016149999999</v>
      </c>
      <c r="AC75" s="52">
        <v>-35.07222503700001</v>
      </c>
      <c r="AD75" s="52">
        <v>12.030765049000053</v>
      </c>
      <c r="AE75" s="121">
        <v>4.8758847990000049</v>
      </c>
      <c r="AF75" s="121">
        <v>5.0097311020000035</v>
      </c>
      <c r="AG75" s="121">
        <v>-3.6547218999999131E-2</v>
      </c>
      <c r="AH75" s="121">
        <v>0.49598830999999954</v>
      </c>
      <c r="AI75" s="121">
        <v>0.99459863500000001</v>
      </c>
      <c r="AJ75" s="121">
        <v>1.6083536919999997</v>
      </c>
      <c r="AK75" s="121">
        <v>-1.1524480659999981</v>
      </c>
      <c r="AL75" s="121">
        <v>0.23520379600000041</v>
      </c>
      <c r="AM75" s="52">
        <v>7.4879068679999996</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10.692030671663645</v>
      </c>
      <c r="C76" s="179" t="e">
        <v>#DIV/0!</v>
      </c>
      <c r="D76" s="179">
        <v>24.322975139779214</v>
      </c>
      <c r="E76" s="180">
        <v>-30.348580315766881</v>
      </c>
      <c r="F76" s="181">
        <v>-4.7876749437101962</v>
      </c>
      <c r="G76" s="181">
        <v>83.677567091085763</v>
      </c>
      <c r="H76" s="181">
        <v>-81.075644561572886</v>
      </c>
      <c r="I76" s="182">
        <v>79.435480865866808</v>
      </c>
      <c r="J76" s="179">
        <v>12.467477304401942</v>
      </c>
      <c r="K76" s="179">
        <v>4.3462379925637062</v>
      </c>
      <c r="L76" s="180">
        <v>-6.6612703235000348</v>
      </c>
      <c r="M76" s="181">
        <v>3.4840676188476749</v>
      </c>
      <c r="N76" s="181">
        <v>28.599418697492098</v>
      </c>
      <c r="O76" s="181">
        <v>-43.226933810054483</v>
      </c>
      <c r="P76" s="181">
        <v>-52.689111481160936</v>
      </c>
      <c r="Q76" s="181">
        <v>-36.918815345312204</v>
      </c>
      <c r="R76" s="181">
        <v>44.600124751585099</v>
      </c>
      <c r="S76" s="152">
        <v>145.42523405296373</v>
      </c>
      <c r="T76" s="183">
        <v>2.2525654496866832</v>
      </c>
      <c r="U76" s="52">
        <v>67.294972176999977</v>
      </c>
      <c r="V76" s="52">
        <v>0</v>
      </c>
      <c r="W76" s="52">
        <v>19.157609538999992</v>
      </c>
      <c r="X76" s="121">
        <v>-5.4199566420000007</v>
      </c>
      <c r="Y76" s="121">
        <v>-1.2709428460000005</v>
      </c>
      <c r="Z76" s="121">
        <v>2.8124652759999997</v>
      </c>
      <c r="AA76" s="121">
        <v>-0.8014743310000001</v>
      </c>
      <c r="AB76" s="121">
        <v>23.837518081999999</v>
      </c>
      <c r="AC76" s="52">
        <v>37.638201504999984</v>
      </c>
      <c r="AD76" s="52">
        <v>10.163872216999977</v>
      </c>
      <c r="AE76" s="121">
        <v>-6.276130644999995</v>
      </c>
      <c r="AF76" s="121">
        <v>2.5244094500000074</v>
      </c>
      <c r="AG76" s="121">
        <v>2.3075621609999999</v>
      </c>
      <c r="AH76" s="121">
        <v>-4.6738170069999994</v>
      </c>
      <c r="AI76" s="121">
        <v>-1.0417177830000002</v>
      </c>
      <c r="AJ76" s="121">
        <v>-4.3999070479999993</v>
      </c>
      <c r="AK76" s="121">
        <v>12.522813708999998</v>
      </c>
      <c r="AL76" s="121">
        <v>9.2006593800000012</v>
      </c>
      <c r="AM76" s="52">
        <v>0.33528891599999966</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-5.7457562560086934</v>
      </c>
      <c r="C77" s="179" t="e">
        <v>#DIV/0!</v>
      </c>
      <c r="D77" s="179">
        <v>-9.9293606318856753</v>
      </c>
      <c r="E77" s="180">
        <v>48.102177592222397</v>
      </c>
      <c r="F77" s="181">
        <v>11.974292844742628</v>
      </c>
      <c r="G77" s="181">
        <v>-3.9855337357722398</v>
      </c>
      <c r="H77" s="181">
        <v>428.07956308462576</v>
      </c>
      <c r="I77" s="182">
        <v>-35.820012743040806</v>
      </c>
      <c r="J77" s="179">
        <v>-5.4889145995937856</v>
      </c>
      <c r="K77" s="179">
        <v>-1.4603707692836365</v>
      </c>
      <c r="L77" s="180">
        <v>16.529369479935731</v>
      </c>
      <c r="M77" s="181">
        <v>-14.190320254022026</v>
      </c>
      <c r="N77" s="181">
        <v>-8.0828847768693919</v>
      </c>
      <c r="O77" s="181">
        <v>-11.986739268196722</v>
      </c>
      <c r="P77" s="181">
        <v>5.6159128427486049</v>
      </c>
      <c r="Q77" s="181">
        <v>-38.390717482633676</v>
      </c>
      <c r="R77" s="181">
        <v>2.0152468443860316</v>
      </c>
      <c r="S77" s="152">
        <v>-24.923628189912318</v>
      </c>
      <c r="T77" s="183">
        <v>-55.862006558622745</v>
      </c>
      <c r="U77" s="52">
        <v>-40.03003550699998</v>
      </c>
      <c r="V77" s="52">
        <v>0.395166077</v>
      </c>
      <c r="W77" s="52">
        <v>-9.7229331669999937</v>
      </c>
      <c r="X77" s="121">
        <v>5.9834565649999991</v>
      </c>
      <c r="Y77" s="121">
        <v>3.026526006000001</v>
      </c>
      <c r="Z77" s="121">
        <v>-0.24604850600000017</v>
      </c>
      <c r="AA77" s="121">
        <v>0.80083823300000001</v>
      </c>
      <c r="AB77" s="121">
        <v>-19.287705464999995</v>
      </c>
      <c r="AC77" s="52">
        <v>-18.636472135999952</v>
      </c>
      <c r="AD77" s="52">
        <v>-3.563572674000028</v>
      </c>
      <c r="AE77" s="121">
        <v>14.536273663999992</v>
      </c>
      <c r="AF77" s="121">
        <v>-10.639933413000008</v>
      </c>
      <c r="AG77" s="121">
        <v>-0.83869025399999941</v>
      </c>
      <c r="AH77" s="121">
        <v>-0.73580152300000012</v>
      </c>
      <c r="AI77" s="121">
        <v>5.2530395000000007E-2</v>
      </c>
      <c r="AJ77" s="121">
        <v>-2.8861693760000007</v>
      </c>
      <c r="AK77" s="121">
        <v>0.81820619599999844</v>
      </c>
      <c r="AL77" s="121">
        <v>-3.8699883630000009</v>
      </c>
      <c r="AM77" s="52">
        <v>-8.5022236069999995</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3.3864384439462603</v>
      </c>
      <c r="C78" s="184">
        <v>-55.782653124853134</v>
      </c>
      <c r="D78" s="184">
        <v>-2.5388633541519989</v>
      </c>
      <c r="E78" s="185">
        <v>-4.0306066055575744</v>
      </c>
      <c r="F78" s="186">
        <v>2.0342559809649607</v>
      </c>
      <c r="G78" s="186">
        <v>-46.814600056464563</v>
      </c>
      <c r="H78" s="186">
        <v>-100</v>
      </c>
      <c r="I78" s="187">
        <v>4.8914977305513085</v>
      </c>
      <c r="J78" s="184">
        <v>4.3748547567179497</v>
      </c>
      <c r="K78" s="184">
        <v>5.9129902098599141</v>
      </c>
      <c r="L78" s="185">
        <v>-17.632407530799977</v>
      </c>
      <c r="M78" s="186">
        <v>-7.1463049525329225</v>
      </c>
      <c r="N78" s="186">
        <v>228.7656804237931</v>
      </c>
      <c r="O78" s="186">
        <v>17.312442784597181</v>
      </c>
      <c r="P78" s="186">
        <v>137.23276599107837</v>
      </c>
      <c r="Q78" s="186">
        <v>59.013841312675083</v>
      </c>
      <c r="R78" s="186">
        <v>28.759710274109818</v>
      </c>
      <c r="S78" s="151">
        <v>-16.035880367315304</v>
      </c>
      <c r="T78" s="188">
        <v>-52.988237614126831</v>
      </c>
      <c r="U78" s="100">
        <v>22.237342015000081</v>
      </c>
      <c r="V78" s="100">
        <v>-0.22043412200000001</v>
      </c>
      <c r="W78" s="100">
        <v>-2.2392294059999927</v>
      </c>
      <c r="X78" s="120">
        <v>-0.74253898799999973</v>
      </c>
      <c r="Y78" s="120">
        <v>0.57572947599999935</v>
      </c>
      <c r="Z78" s="120">
        <v>-2.7749312789999996</v>
      </c>
      <c r="AA78" s="120">
        <v>-0.98791519299999997</v>
      </c>
      <c r="AB78" s="120">
        <v>1.6904265780000003</v>
      </c>
      <c r="AC78" s="100">
        <v>14.038594201999956</v>
      </c>
      <c r="AD78" s="100">
        <v>14.218067519000073</v>
      </c>
      <c r="AE78" s="120">
        <v>-18.069403436999991</v>
      </c>
      <c r="AF78" s="120">
        <v>-4.5979531209999962</v>
      </c>
      <c r="AG78" s="120">
        <v>21.818378226</v>
      </c>
      <c r="AH78" s="120">
        <v>0.93533263100000053</v>
      </c>
      <c r="AI78" s="120">
        <v>1.355743345</v>
      </c>
      <c r="AJ78" s="120">
        <v>2.7333523630000007</v>
      </c>
      <c r="AK78" s="120">
        <v>11.911984114000006</v>
      </c>
      <c r="AL78" s="120">
        <v>-1.8693666019999995</v>
      </c>
      <c r="AM78" s="100">
        <v>-3.559656178</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6.4901234686552511</v>
      </c>
      <c r="C79" s="179">
        <v>-100</v>
      </c>
      <c r="D79" s="179">
        <v>17.550881238806571</v>
      </c>
      <c r="E79" s="180">
        <v>11.938667024005989</v>
      </c>
      <c r="F79" s="181">
        <v>1.587859266770697</v>
      </c>
      <c r="G79" s="181">
        <v>-29.824140986601712</v>
      </c>
      <c r="H79" s="181" t="e">
        <v>#DIV/0!</v>
      </c>
      <c r="I79" s="182">
        <v>35.460707017707513</v>
      </c>
      <c r="J79" s="179">
        <v>12.412928597645468</v>
      </c>
      <c r="K79" s="179">
        <v>-5.376277448705002</v>
      </c>
      <c r="L79" s="180">
        <v>4.5596484593607656</v>
      </c>
      <c r="M79" s="181">
        <v>-16.384487015815807</v>
      </c>
      <c r="N79" s="181">
        <v>-26.088950002857125</v>
      </c>
      <c r="O79" s="181">
        <v>-20.668330794506318</v>
      </c>
      <c r="P79" s="181">
        <v>286.16825831306318</v>
      </c>
      <c r="Q79" s="181">
        <v>17.422192821144545</v>
      </c>
      <c r="R79" s="181">
        <v>-20.144742518282609</v>
      </c>
      <c r="S79" s="152">
        <v>45.888592663489433</v>
      </c>
      <c r="T79" s="183">
        <v>40.10252678419679</v>
      </c>
      <c r="U79" s="52">
        <v>44.061190109999984</v>
      </c>
      <c r="V79" s="52">
        <v>-0.17473195499999999</v>
      </c>
      <c r="W79" s="52">
        <v>15.086540439999993</v>
      </c>
      <c r="X79" s="121">
        <v>2.1107531150000014</v>
      </c>
      <c r="Y79" s="121">
        <v>0.45853329199999848</v>
      </c>
      <c r="Z79" s="121">
        <v>-0.94022390300000014</v>
      </c>
      <c r="AA79" s="121">
        <v>0.60336435700000002</v>
      </c>
      <c r="AB79" s="121">
        <v>12.854113579</v>
      </c>
      <c r="AC79" s="52">
        <v>41.574795600000016</v>
      </c>
      <c r="AD79" s="52">
        <v>-13.691918795000021</v>
      </c>
      <c r="AE79" s="121">
        <v>3.848752042000001</v>
      </c>
      <c r="AF79" s="121">
        <v>-9.7884749480000011</v>
      </c>
      <c r="AG79" s="121">
        <v>-8.1804024529999992</v>
      </c>
      <c r="AH79" s="121">
        <v>-1.3099575330000004</v>
      </c>
      <c r="AI79" s="121">
        <v>6.7068068190000005</v>
      </c>
      <c r="AJ79" s="121">
        <v>1.2831560670000002</v>
      </c>
      <c r="AK79" s="121">
        <v>-10.743389233000002</v>
      </c>
      <c r="AL79" s="121">
        <v>4.4915904439999998</v>
      </c>
      <c r="AM79" s="52">
        <v>1.2665048199999998</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-0.34524278547665155</v>
      </c>
      <c r="C80" s="179" t="e">
        <v>#DIV/0!</v>
      </c>
      <c r="D80" s="179">
        <v>23.829863070599821</v>
      </c>
      <c r="E80" s="180">
        <v>-15.000019104655216</v>
      </c>
      <c r="F80" s="181">
        <v>13.440677390121403</v>
      </c>
      <c r="G80" s="181">
        <v>217.9745544218371</v>
      </c>
      <c r="H80" s="181">
        <v>-100</v>
      </c>
      <c r="I80" s="182">
        <v>38.4613461101629</v>
      </c>
      <c r="J80" s="179">
        <v>-9.4170968163589599</v>
      </c>
      <c r="K80" s="179">
        <v>0.297672509564606</v>
      </c>
      <c r="L80" s="180">
        <v>-17.990861997419838</v>
      </c>
      <c r="M80" s="181">
        <v>7.7570619565352938</v>
      </c>
      <c r="N80" s="181">
        <v>9.1971992285941226</v>
      </c>
      <c r="O80" s="181">
        <v>-0.59111299468542766</v>
      </c>
      <c r="P80" s="181">
        <v>12.499769242528668</v>
      </c>
      <c r="Q80" s="181">
        <v>-33.641785166235692</v>
      </c>
      <c r="R80" s="181">
        <v>-10.822536672741689</v>
      </c>
      <c r="S80" s="152">
        <v>119.09366070293692</v>
      </c>
      <c r="T80" s="183">
        <v>184.50354868251711</v>
      </c>
      <c r="U80" s="52">
        <v>-2.4959576200001266</v>
      </c>
      <c r="V80" s="52">
        <v>0</v>
      </c>
      <c r="W80" s="52">
        <v>24.078984646999999</v>
      </c>
      <c r="X80" s="121">
        <v>-2.9686127090000021</v>
      </c>
      <c r="Y80" s="121">
        <v>3.9429550949999985</v>
      </c>
      <c r="Z80" s="121">
        <v>4.822329486000001</v>
      </c>
      <c r="AA80" s="121">
        <v>-0.60336435700000002</v>
      </c>
      <c r="AB80" s="121">
        <v>18.885677131999991</v>
      </c>
      <c r="AC80" s="52">
        <v>-35.455953009999973</v>
      </c>
      <c r="AD80" s="52">
        <v>0.71733397399992782</v>
      </c>
      <c r="AE80" s="121">
        <v>-15.878323956000003</v>
      </c>
      <c r="AF80" s="121">
        <v>3.8749517919999974</v>
      </c>
      <c r="AG80" s="121">
        <v>2.131488706999999</v>
      </c>
      <c r="AH80" s="121">
        <v>-2.9721376000000355E-2</v>
      </c>
      <c r="AI80" s="121">
        <v>1.1312872849999991</v>
      </c>
      <c r="AJ80" s="121">
        <v>-2.9094164180000011</v>
      </c>
      <c r="AK80" s="121">
        <v>-4.6090579669999983</v>
      </c>
      <c r="AL80" s="121">
        <v>17.006125907000001</v>
      </c>
      <c r="AM80" s="52">
        <v>8.1636767689999985</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8.5764022855819189</v>
      </c>
      <c r="C81" s="179" t="e">
        <v>#DIV/0!</v>
      </c>
      <c r="D81" s="179">
        <v>-10.126652419581673</v>
      </c>
      <c r="E81" s="180">
        <v>-19.888379931424438</v>
      </c>
      <c r="F81" s="181">
        <v>12.200072441399801</v>
      </c>
      <c r="G81" s="181">
        <v>-38.195341505779204</v>
      </c>
      <c r="H81" s="181" t="e">
        <v>#DIV/0!</v>
      </c>
      <c r="I81" s="182">
        <v>-16.02624478484962</v>
      </c>
      <c r="J81" s="179">
        <v>23.532917894341598</v>
      </c>
      <c r="K81" s="179">
        <v>-1.5243317837265513</v>
      </c>
      <c r="L81" s="180">
        <v>-9.7403494833183011</v>
      </c>
      <c r="M81" s="181">
        <v>-0.39052560315314677</v>
      </c>
      <c r="N81" s="181">
        <v>-15.41462442190964</v>
      </c>
      <c r="O81" s="181">
        <v>70.014834997592999</v>
      </c>
      <c r="P81" s="181">
        <v>-35.947899381309675</v>
      </c>
      <c r="Q81" s="181">
        <v>-10.464805578755676</v>
      </c>
      <c r="R81" s="181">
        <v>38.503363662773936</v>
      </c>
      <c r="S81" s="152">
        <v>-20.40863236387198</v>
      </c>
      <c r="T81" s="183">
        <v>-16.795065372418826</v>
      </c>
      <c r="U81" s="52">
        <v>61.789655574000108</v>
      </c>
      <c r="V81" s="52">
        <v>0</v>
      </c>
      <c r="W81" s="52">
        <v>-12.670913304999999</v>
      </c>
      <c r="X81" s="121">
        <v>-3.3456458409999978</v>
      </c>
      <c r="Y81" s="121">
        <v>4.0600547920000025</v>
      </c>
      <c r="Z81" s="121">
        <v>-2.6869144970000001</v>
      </c>
      <c r="AA81" s="121">
        <v>0.197625044</v>
      </c>
      <c r="AB81" s="121">
        <v>-10.896032802999997</v>
      </c>
      <c r="AC81" s="52">
        <v>80.259073693999994</v>
      </c>
      <c r="AD81" s="52">
        <v>-3.6842834179999784</v>
      </c>
      <c r="AE81" s="121">
        <v>-7.0500057760000061</v>
      </c>
      <c r="AF81" s="121">
        <v>-0.21021528800000056</v>
      </c>
      <c r="AG81" s="121">
        <v>-3.9009635180000011</v>
      </c>
      <c r="AH81" s="121">
        <v>3.4995619530000006</v>
      </c>
      <c r="AI81" s="121">
        <v>-3.6601261949999992</v>
      </c>
      <c r="AJ81" s="121">
        <v>-0.60055489399999917</v>
      </c>
      <c r="AK81" s="121">
        <v>14.623013800999999</v>
      </c>
      <c r="AL81" s="121">
        <v>-6.3849935010000003</v>
      </c>
      <c r="AM81" s="52">
        <v>-2.1142213969999997</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5.4719610337366387</v>
      </c>
      <c r="C82" s="184" t="e">
        <v>#DIV/0!</v>
      </c>
      <c r="D82" s="184">
        <v>-0.32103026369387777</v>
      </c>
      <c r="E82" s="185">
        <v>7.5463383610097745</v>
      </c>
      <c r="F82" s="186">
        <v>11.766676278663502</v>
      </c>
      <c r="G82" s="186">
        <v>-73.174772557378986</v>
      </c>
      <c r="H82" s="186">
        <v>1473.7466755478622</v>
      </c>
      <c r="I82" s="187">
        <v>-9.6379898626245186</v>
      </c>
      <c r="J82" s="184">
        <v>9.9784174765026101</v>
      </c>
      <c r="K82" s="184">
        <v>-1.5783131293921393</v>
      </c>
      <c r="L82" s="185">
        <v>25.859451750290074</v>
      </c>
      <c r="M82" s="186">
        <v>32.191176693540967</v>
      </c>
      <c r="N82" s="186">
        <v>-5.9761973934094881</v>
      </c>
      <c r="O82" s="186">
        <v>-65.688662566957305</v>
      </c>
      <c r="P82" s="186">
        <v>16.24265226793662</v>
      </c>
      <c r="Q82" s="186">
        <v>17.274391788486998</v>
      </c>
      <c r="R82" s="186">
        <v>-41.627593173698507</v>
      </c>
      <c r="S82" s="151">
        <v>-44.57538985456145</v>
      </c>
      <c r="T82" s="188">
        <v>44.75500092746438</v>
      </c>
      <c r="U82" s="100">
        <v>42.804465034000032</v>
      </c>
      <c r="V82" s="100">
        <v>0.19438234800000001</v>
      </c>
      <c r="W82" s="100">
        <v>-0.36100973199999942</v>
      </c>
      <c r="X82" s="120">
        <v>1.016979847</v>
      </c>
      <c r="Y82" s="120">
        <v>4.393558646999999</v>
      </c>
      <c r="Z82" s="120">
        <v>-3.1814568800000003</v>
      </c>
      <c r="AA82" s="120">
        <v>2.9124925159999999</v>
      </c>
      <c r="AB82" s="120">
        <v>-5.5025838619999945</v>
      </c>
      <c r="AC82" s="100">
        <v>42.040002499999957</v>
      </c>
      <c r="AD82" s="100">
        <v>-3.7566058629999759</v>
      </c>
      <c r="AE82" s="120">
        <v>16.893821219000003</v>
      </c>
      <c r="AF82" s="120">
        <v>17.260456818000009</v>
      </c>
      <c r="AG82" s="120">
        <v>-1.279260991000001</v>
      </c>
      <c r="AH82" s="120">
        <v>-5.5821416730000006</v>
      </c>
      <c r="AI82" s="120">
        <v>1.0592851059999999</v>
      </c>
      <c r="AJ82" s="120">
        <v>0.88760163300000006</v>
      </c>
      <c r="AK82" s="120">
        <v>-21.896759123000002</v>
      </c>
      <c r="AL82" s="120">
        <v>-11.099608852000001</v>
      </c>
      <c r="AM82" s="100">
        <v>4.6876957810000004</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0.91849765100111558</v>
      </c>
      <c r="C83" s="179">
        <v>310.9946650093969</v>
      </c>
      <c r="D83" s="179">
        <v>-2.9911756367670628</v>
      </c>
      <c r="E83" s="180">
        <v>39.970768972636229</v>
      </c>
      <c r="F83" s="181">
        <v>-27.996952109051286</v>
      </c>
      <c r="G83" s="181">
        <v>276.74511038954643</v>
      </c>
      <c r="H83" s="181">
        <v>-35.782083459250337</v>
      </c>
      <c r="I83" s="182">
        <v>0.81996536937170017</v>
      </c>
      <c r="J83" s="179">
        <v>-8.532920026680479</v>
      </c>
      <c r="K83" s="179">
        <v>19.31752512089966</v>
      </c>
      <c r="L83" s="180">
        <v>14.655534912347189</v>
      </c>
      <c r="M83" s="181">
        <v>1.6565821587625873</v>
      </c>
      <c r="N83" s="181">
        <v>-6.7428822070098704</v>
      </c>
      <c r="O83" s="181">
        <v>36.998221930106382</v>
      </c>
      <c r="P83" s="181">
        <v>-7.7896583131392694</v>
      </c>
      <c r="Q83" s="181">
        <v>49.151290009454726</v>
      </c>
      <c r="R83" s="181">
        <v>84.550305353534938</v>
      </c>
      <c r="S83" s="152">
        <v>28.797624155211388</v>
      </c>
      <c r="T83" s="183">
        <v>30.411768974401319</v>
      </c>
      <c r="U83" s="52">
        <v>7.5781142480000199</v>
      </c>
      <c r="V83" s="52">
        <v>0.60451873200000006</v>
      </c>
      <c r="W83" s="52">
        <v>-3.3528829279999997</v>
      </c>
      <c r="X83" s="121">
        <v>5.793142409999998</v>
      </c>
      <c r="Y83" s="121">
        <v>-11.68384301</v>
      </c>
      <c r="Z83" s="121">
        <v>3.2276618530000003</v>
      </c>
      <c r="AA83" s="121">
        <v>-1.112864861</v>
      </c>
      <c r="AB83" s="121">
        <v>0.42302068000000048</v>
      </c>
      <c r="AC83" s="52">
        <v>-39.537226861999955</v>
      </c>
      <c r="AD83" s="52">
        <v>45.252726691000049</v>
      </c>
      <c r="AE83" s="121">
        <v>12.050250934999994</v>
      </c>
      <c r="AF83" s="121">
        <v>1.1741697349999924</v>
      </c>
      <c r="AG83" s="121">
        <v>-1.357117989999999</v>
      </c>
      <c r="AH83" s="121">
        <v>1.0787701849999998</v>
      </c>
      <c r="AI83" s="121">
        <v>-0.59052710699999977</v>
      </c>
      <c r="AJ83" s="121">
        <v>2.9617843720000003</v>
      </c>
      <c r="AK83" s="121">
        <v>25.960994212999999</v>
      </c>
      <c r="AL83" s="121">
        <v>3.9744023479999999</v>
      </c>
      <c r="AM83" s="52">
        <v>4.6109786150000005</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1.6490105364298069</v>
      </c>
      <c r="C84" s="179">
        <v>16.480340094170344</v>
      </c>
      <c r="D84" s="179">
        <v>9.016246024969977</v>
      </c>
      <c r="E84" s="180">
        <v>10.161522743700235</v>
      </c>
      <c r="F84" s="181">
        <v>14.096964124550059</v>
      </c>
      <c r="G84" s="181">
        <v>5.8912182701090998</v>
      </c>
      <c r="H84" s="181">
        <v>-44.089436776873271</v>
      </c>
      <c r="I84" s="182">
        <v>7.9375543606611476</v>
      </c>
      <c r="J84" s="179">
        <v>2.1167771542114577</v>
      </c>
      <c r="K84" s="179">
        <v>-3.5672729423158911</v>
      </c>
      <c r="L84" s="180">
        <v>-1.3337751218408855</v>
      </c>
      <c r="M84" s="181">
        <v>-19.992083614809342</v>
      </c>
      <c r="N84" s="181">
        <v>-38.756777213211514</v>
      </c>
      <c r="O84" s="181">
        <v>7.1619128902226104</v>
      </c>
      <c r="P84" s="181">
        <v>65.069281984952497</v>
      </c>
      <c r="Q84" s="181">
        <v>-56.514006362903736</v>
      </c>
      <c r="R84" s="181">
        <v>-9.6918927953315688</v>
      </c>
      <c r="S84" s="152">
        <v>105.21480143260212</v>
      </c>
      <c r="T84" s="183">
        <v>24.245696107653082</v>
      </c>
      <c r="U84" s="52">
        <v>13.730213983999874</v>
      </c>
      <c r="V84" s="52">
        <v>0.13166161499999995</v>
      </c>
      <c r="W84" s="52">
        <v>9.8042295250000109</v>
      </c>
      <c r="X84" s="121">
        <v>2.0614264460000022</v>
      </c>
      <c r="Y84" s="121">
        <v>4.2359559339999997</v>
      </c>
      <c r="Z84" s="121">
        <v>0.25885753499999975</v>
      </c>
      <c r="AA84" s="121">
        <v>-0.88057746599999986</v>
      </c>
      <c r="AB84" s="121">
        <v>4.128567075999996</v>
      </c>
      <c r="AC84" s="52">
        <v>8.9711575499999867</v>
      </c>
      <c r="AD84" s="52">
        <v>-9.9708881230000657</v>
      </c>
      <c r="AE84" s="121">
        <v>-1.257395939999995</v>
      </c>
      <c r="AF84" s="121">
        <v>-14.404940400000001</v>
      </c>
      <c r="AG84" s="121">
        <v>-7.274475408999999</v>
      </c>
      <c r="AH84" s="121">
        <v>0.28608299699999984</v>
      </c>
      <c r="AI84" s="121">
        <v>4.5485929669999994</v>
      </c>
      <c r="AJ84" s="121">
        <v>-5.0792738280000007</v>
      </c>
      <c r="AK84" s="121">
        <v>-5.4919871159999971</v>
      </c>
      <c r="AL84" s="121">
        <v>18.702508605999999</v>
      </c>
      <c r="AM84" s="52">
        <v>4.7940534170000006</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8.6762699682174205</v>
      </c>
      <c r="C85" s="179">
        <v>327.12902046863167</v>
      </c>
      <c r="D85" s="179">
        <v>12.049936676068928</v>
      </c>
      <c r="E85" s="180">
        <v>-15.331078373464258</v>
      </c>
      <c r="F85" s="181">
        <v>-14.850472000792191</v>
      </c>
      <c r="G85" s="181">
        <v>75.122898463116613</v>
      </c>
      <c r="H85" s="181">
        <v>77.970425354638451</v>
      </c>
      <c r="I85" s="182">
        <v>32.838501237128234</v>
      </c>
      <c r="J85" s="179">
        <v>4.6621125647739792</v>
      </c>
      <c r="K85" s="179">
        <v>-0.70810699367592767</v>
      </c>
      <c r="L85" s="180">
        <v>-4.603230868148489</v>
      </c>
      <c r="M85" s="181">
        <v>7.5363578920724317</v>
      </c>
      <c r="N85" s="181">
        <v>-22.993757460864252</v>
      </c>
      <c r="O85" s="181">
        <v>-53.572932536065522</v>
      </c>
      <c r="P85" s="181">
        <v>-60.387227928444162</v>
      </c>
      <c r="Q85" s="181">
        <v>128.81911822528753</v>
      </c>
      <c r="R85" s="181">
        <v>25.319995957618758</v>
      </c>
      <c r="S85" s="152">
        <v>-22.092538326478806</v>
      </c>
      <c r="T85" s="183">
        <v>154.01233424466869</v>
      </c>
      <c r="U85" s="52">
        <v>73.432799892000048</v>
      </c>
      <c r="V85" s="52">
        <v>3.0441406290000002</v>
      </c>
      <c r="W85" s="52">
        <v>14.284455939999987</v>
      </c>
      <c r="X85" s="121">
        <v>-3.4261918999999992</v>
      </c>
      <c r="Y85" s="121">
        <v>-5.0914347840000005</v>
      </c>
      <c r="Z85" s="121">
        <v>3.4953283410000004</v>
      </c>
      <c r="AA85" s="121">
        <v>0.87067642899999997</v>
      </c>
      <c r="AB85" s="121">
        <v>18.436077853999997</v>
      </c>
      <c r="AC85" s="52">
        <v>20.176842276999992</v>
      </c>
      <c r="AD85" s="52">
        <v>-1.9086260009999592</v>
      </c>
      <c r="AE85" s="121">
        <v>-4.2817441179999918</v>
      </c>
      <c r="AF85" s="121">
        <v>4.3445808240000048</v>
      </c>
      <c r="AG85" s="121">
        <v>-2.6431511919999995</v>
      </c>
      <c r="AH85" s="121">
        <v>-2.2932367329999996</v>
      </c>
      <c r="AI85" s="121">
        <v>-6.9680685909999998</v>
      </c>
      <c r="AJ85" s="121">
        <v>5.0347191619999991</v>
      </c>
      <c r="AK85" s="121">
        <v>12.957203509000003</v>
      </c>
      <c r="AL85" s="121">
        <v>-8.0589288619999984</v>
      </c>
      <c r="AM85" s="52">
        <v>37.835987047000003</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-6.9178165862609386</v>
      </c>
      <c r="C86" s="184">
        <v>-75.559258218488353</v>
      </c>
      <c r="D86" s="184">
        <v>-1.6253576301880845</v>
      </c>
      <c r="E86" s="185">
        <v>47.524281474625063</v>
      </c>
      <c r="F86" s="186">
        <v>19.077378056799898</v>
      </c>
      <c r="G86" s="186">
        <v>-33.23504682192808</v>
      </c>
      <c r="H86" s="186">
        <v>-100</v>
      </c>
      <c r="I86" s="187">
        <v>-16.124529559577038</v>
      </c>
      <c r="J86" s="184">
        <v>-12.304592260980641</v>
      </c>
      <c r="K86" s="184">
        <v>-14.07495955613448</v>
      </c>
      <c r="L86" s="185">
        <v>-1.1972337885017392</v>
      </c>
      <c r="M86" s="186">
        <v>-17.104072487270518</v>
      </c>
      <c r="N86" s="186">
        <v>86.096651771398626</v>
      </c>
      <c r="O86" s="186">
        <v>-2.237032823635221</v>
      </c>
      <c r="P86" s="186">
        <v>70.022551589632215</v>
      </c>
      <c r="Q86" s="186">
        <v>-8.7545639866171143</v>
      </c>
      <c r="R86" s="186">
        <v>-26.662274992832014</v>
      </c>
      <c r="S86" s="151">
        <v>-66.500801461145713</v>
      </c>
      <c r="T86" s="188">
        <v>55.98486161734084</v>
      </c>
      <c r="U86" s="100">
        <v>-63.629835122000031</v>
      </c>
      <c r="V86" s="100">
        <v>-3.0032563479999999</v>
      </c>
      <c r="W86" s="100">
        <v>-2.1589346119999959</v>
      </c>
      <c r="X86" s="120">
        <v>8.9924611069999969</v>
      </c>
      <c r="Y86" s="120">
        <v>5.5693031620000042</v>
      </c>
      <c r="Z86" s="120">
        <v>-2.7080387470000007</v>
      </c>
      <c r="AA86" s="120">
        <v>-1.987351662</v>
      </c>
      <c r="AB86" s="120">
        <v>-12.025308471999999</v>
      </c>
      <c r="AC86" s="100">
        <v>-55.734892461000015</v>
      </c>
      <c r="AD86" s="100">
        <v>-37.668896543000017</v>
      </c>
      <c r="AE86" s="120">
        <v>-1.0623572460000048</v>
      </c>
      <c r="AF86" s="120">
        <v>-10.603304135000002</v>
      </c>
      <c r="AG86" s="120">
        <v>7.6212157319999996</v>
      </c>
      <c r="AH86" s="120">
        <v>-4.4457709000000012E-2</v>
      </c>
      <c r="AI86" s="120">
        <v>3.200666988</v>
      </c>
      <c r="AJ86" s="120">
        <v>-0.78292787799999886</v>
      </c>
      <c r="AK86" s="120">
        <v>-17.098783898000008</v>
      </c>
      <c r="AL86" s="120">
        <v>-18.898948396999998</v>
      </c>
      <c r="AM86" s="100">
        <v>34.936144841999997</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6.3823372946558932</v>
      </c>
      <c r="C87" s="179">
        <v>103.45411626460196</v>
      </c>
      <c r="D87" s="179">
        <v>-93.376820732882067</v>
      </c>
      <c r="E87" s="180">
        <v>-44.11450692250812</v>
      </c>
      <c r="F87" s="181">
        <v>5.7793543708643647</v>
      </c>
      <c r="G87" s="181">
        <v>27.158822651034153</v>
      </c>
      <c r="H87" s="181" t="e">
        <v>#DIV/0!</v>
      </c>
      <c r="I87" s="182">
        <v>-0.27054453039297988</v>
      </c>
      <c r="J87" s="179">
        <v>-3.6093896729724628</v>
      </c>
      <c r="K87" s="179">
        <v>26.810645793040688</v>
      </c>
      <c r="L87" s="180">
        <v>19.844847637402175</v>
      </c>
      <c r="M87" s="181">
        <v>22.71356566117888</v>
      </c>
      <c r="N87" s="181">
        <v>77.172770130615859</v>
      </c>
      <c r="O87" s="181">
        <v>256.04470333126824</v>
      </c>
      <c r="P87" s="181">
        <v>11.899763929601303</v>
      </c>
      <c r="Q87" s="181">
        <v>11.415349359751659</v>
      </c>
      <c r="R87" s="181">
        <v>19.390971564649149</v>
      </c>
      <c r="S87" s="152">
        <v>41.172243901755444</v>
      </c>
      <c r="T87" s="183">
        <v>15.737371502446674</v>
      </c>
      <c r="U87" s="52">
        <v>54.643444620000082</v>
      </c>
      <c r="V87" s="52">
        <v>1.0050018840000001</v>
      </c>
      <c r="W87" s="52">
        <v>-122.01488200279836</v>
      </c>
      <c r="X87" s="121">
        <v>-12.314249429999998</v>
      </c>
      <c r="Y87" s="121">
        <v>2.0090500729999974</v>
      </c>
      <c r="Z87" s="121">
        <v>1.4774679439999998</v>
      </c>
      <c r="AA87" s="121">
        <v>0</v>
      </c>
      <c r="AB87" s="121">
        <v>-0.16923216099999649</v>
      </c>
      <c r="AC87" s="52">
        <v>-14.337405340999965</v>
      </c>
      <c r="AD87" s="52">
        <v>61.65421364599996</v>
      </c>
      <c r="AE87" s="121">
        <v>17.398367179999994</v>
      </c>
      <c r="AF87" s="121">
        <v>11.672401076999996</v>
      </c>
      <c r="AG87" s="121">
        <v>12.712783234</v>
      </c>
      <c r="AH87" s="121">
        <v>4.9746770579999993</v>
      </c>
      <c r="AI87" s="121">
        <v>0.92479917500000042</v>
      </c>
      <c r="AJ87" s="121">
        <v>0.93151015599999987</v>
      </c>
      <c r="AK87" s="121">
        <v>9.1200038850000027</v>
      </c>
      <c r="AL87" s="121">
        <v>3.9196718809999993</v>
      </c>
      <c r="AM87" s="52">
        <v>15.318598004999998</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0.23336050338222947</v>
      </c>
      <c r="C88" s="179">
        <v>89.253208352681582</v>
      </c>
      <c r="D88" s="179">
        <v>1193.8765073506208</v>
      </c>
      <c r="E88" s="180">
        <v>-6.6423694870218819</v>
      </c>
      <c r="F88" s="181">
        <v>-12.326693874124029</v>
      </c>
      <c r="G88" s="181">
        <v>24.366394032236126</v>
      </c>
      <c r="H88" s="181" t="e">
        <v>#DIV/0!</v>
      </c>
      <c r="I88" s="182">
        <v>-12.31288238091911</v>
      </c>
      <c r="J88" s="179">
        <v>-2.3186423792687982</v>
      </c>
      <c r="K88" s="179">
        <v>4.0791092829056463</v>
      </c>
      <c r="L88" s="180">
        <v>27.866019852025591</v>
      </c>
      <c r="M88" s="181">
        <v>-10.546862414801684</v>
      </c>
      <c r="N88" s="181">
        <v>-23.260007721310394</v>
      </c>
      <c r="O88" s="181">
        <v>-51.33488928921961</v>
      </c>
      <c r="P88" s="181">
        <v>7.5302320004546175</v>
      </c>
      <c r="Q88" s="181">
        <v>-54.743798006497492</v>
      </c>
      <c r="R88" s="181">
        <v>-21.358912604964519</v>
      </c>
      <c r="S88" s="152">
        <v>118.47613019841616</v>
      </c>
      <c r="T88" s="183">
        <v>6.2474151962899738</v>
      </c>
      <c r="U88" s="52">
        <v>2.1254710659999319</v>
      </c>
      <c r="V88" s="52">
        <v>1.764044019</v>
      </c>
      <c r="W88" s="52">
        <v>103.32362573979836</v>
      </c>
      <c r="X88" s="121">
        <v>-1.0362120390000005</v>
      </c>
      <c r="Y88" s="121">
        <v>-4.532720697000002</v>
      </c>
      <c r="Z88" s="121">
        <v>1.6855626099999999</v>
      </c>
      <c r="AA88" s="121">
        <v>1.870246439</v>
      </c>
      <c r="AB88" s="121">
        <v>-7.6811690019999972</v>
      </c>
      <c r="AC88" s="52">
        <v>-8.8777986680000254</v>
      </c>
      <c r="AD88" s="52">
        <v>11.895331317</v>
      </c>
      <c r="AE88" s="121">
        <v>29.278918648000015</v>
      </c>
      <c r="AF88" s="121">
        <v>-6.6510580959999999</v>
      </c>
      <c r="AG88" s="121">
        <v>-6.788649435</v>
      </c>
      <c r="AH88" s="121">
        <v>-3.5511274199999998</v>
      </c>
      <c r="AI88" s="121">
        <v>0.65485721199999958</v>
      </c>
      <c r="AJ88" s="121">
        <v>-4.9771225900000005</v>
      </c>
      <c r="AK88" s="121">
        <v>-11.993503851</v>
      </c>
      <c r="AL88" s="121">
        <v>15.923016849000001</v>
      </c>
      <c r="AM88" s="52">
        <v>7.0381870869999972</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4.2784802018024592</v>
      </c>
      <c r="C89" s="179">
        <v>-21.742353462718622</v>
      </c>
      <c r="D89" s="179">
        <v>8.1245882612089417</v>
      </c>
      <c r="E89" s="180">
        <v>43.348583237397719</v>
      </c>
      <c r="F89" s="181">
        <v>3.5892858400478511</v>
      </c>
      <c r="G89" s="181">
        <v>-0.19314642468690746</v>
      </c>
      <c r="H89" s="181">
        <v>4.3435287620938068</v>
      </c>
      <c r="I89" s="182">
        <v>2.8569042148306911</v>
      </c>
      <c r="J89" s="179">
        <v>9.9516169108250008</v>
      </c>
      <c r="K89" s="179">
        <v>-7.7584662364243773</v>
      </c>
      <c r="L89" s="180">
        <v>-24.135459485171808</v>
      </c>
      <c r="M89" s="181">
        <v>10.427797342428935</v>
      </c>
      <c r="N89" s="181">
        <v>25.60291608013403</v>
      </c>
      <c r="O89" s="181">
        <v>44.921567675838702</v>
      </c>
      <c r="P89" s="181">
        <v>31.472846198217439</v>
      </c>
      <c r="Q89" s="181">
        <v>-76.28556166404698</v>
      </c>
      <c r="R89" s="181">
        <v>4.2794705861491256</v>
      </c>
      <c r="S89" s="152">
        <v>-20.246984407953981</v>
      </c>
      <c r="T89" s="183">
        <v>14.288771314444793</v>
      </c>
      <c r="U89" s="52">
        <v>39.059768245999976</v>
      </c>
      <c r="V89" s="52">
        <v>-0.8132711829999999</v>
      </c>
      <c r="W89" s="52">
        <v>9.097758823999996</v>
      </c>
      <c r="X89" s="121">
        <v>6.3132114030000004</v>
      </c>
      <c r="Y89" s="121">
        <v>1.1571449859999987</v>
      </c>
      <c r="Z89" s="121">
        <v>-1.6616644999999153E-2</v>
      </c>
      <c r="AA89" s="121">
        <v>8.1234691999999997E-2</v>
      </c>
      <c r="AB89" s="121">
        <v>1.5627843879999972</v>
      </c>
      <c r="AC89" s="52">
        <v>37.220041992000006</v>
      </c>
      <c r="AD89" s="52">
        <v>-23.54781653799995</v>
      </c>
      <c r="AE89" s="121">
        <v>-32.425808157000006</v>
      </c>
      <c r="AF89" s="121">
        <v>5.882414469000004</v>
      </c>
      <c r="AG89" s="121">
        <v>5.7343567970000002</v>
      </c>
      <c r="AH89" s="121">
        <v>1.5122592359999998</v>
      </c>
      <c r="AI89" s="121">
        <v>2.9430989269999994</v>
      </c>
      <c r="AJ89" s="121">
        <v>-3.138801602</v>
      </c>
      <c r="AK89" s="121">
        <v>1.8897593200000031</v>
      </c>
      <c r="AL89" s="121">
        <v>-5.9450955279999995</v>
      </c>
      <c r="AM89" s="52">
        <v>17.103055150999992</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-5.796198528811658</v>
      </c>
      <c r="C90" s="179">
        <v>-34.175024029338161</v>
      </c>
      <c r="D90" s="179">
        <v>0.49479411512107774</v>
      </c>
      <c r="E90" s="180">
        <v>-1.2276882186326721</v>
      </c>
      <c r="F90" s="181">
        <v>14.809295169261617</v>
      </c>
      <c r="G90" s="181">
        <v>21.177796655881199</v>
      </c>
      <c r="H90" s="181">
        <v>38.232449504529711</v>
      </c>
      <c r="I90" s="182">
        <v>-11.827760528217123</v>
      </c>
      <c r="J90" s="179">
        <v>-12.742250229106633</v>
      </c>
      <c r="K90" s="179">
        <v>0.1115425489939037</v>
      </c>
      <c r="L90" s="180">
        <v>-1.8159597734246691</v>
      </c>
      <c r="M90" s="181">
        <v>3.3088088116585812</v>
      </c>
      <c r="N90" s="181">
        <v>32.750102220100906</v>
      </c>
      <c r="O90" s="181">
        <v>-1.2625360507533823</v>
      </c>
      <c r="P90" s="181">
        <v>-16.935149370880076</v>
      </c>
      <c r="Q90" s="181">
        <v>314.69734877733612</v>
      </c>
      <c r="R90" s="181">
        <v>9.3890208387417786</v>
      </c>
      <c r="S90" s="152">
        <v>-61.327826618830869</v>
      </c>
      <c r="T90" s="183">
        <v>-1.9667975608513744</v>
      </c>
      <c r="U90" s="52">
        <v>-55.179540640999903</v>
      </c>
      <c r="V90" s="52">
        <v>-1.0003787180000001</v>
      </c>
      <c r="W90" s="52">
        <v>0.59907617900000787</v>
      </c>
      <c r="X90" s="121">
        <v>-0.25630490500000036</v>
      </c>
      <c r="Y90" s="121">
        <v>4.9457135680000022</v>
      </c>
      <c r="Z90" s="121">
        <v>1.8184351049999989</v>
      </c>
      <c r="AA90" s="121">
        <v>0.7460990380000001</v>
      </c>
      <c r="AB90" s="121">
        <v>-6.654866626999997</v>
      </c>
      <c r="AC90" s="52">
        <v>-52.399960435000025</v>
      </c>
      <c r="AD90" s="52">
        <v>0.3122783310000159</v>
      </c>
      <c r="AE90" s="121">
        <v>-1.8508886550000057</v>
      </c>
      <c r="AF90" s="121">
        <v>2.0611667219999958</v>
      </c>
      <c r="AG90" s="121">
        <v>9.2131397999999969</v>
      </c>
      <c r="AH90" s="121">
        <v>-6.1595381999999255E-2</v>
      </c>
      <c r="AI90" s="121">
        <v>-2.0820633399999995</v>
      </c>
      <c r="AJ90" s="121">
        <v>3.0706296890000004</v>
      </c>
      <c r="AK90" s="121">
        <v>4.3235010699999989</v>
      </c>
      <c r="AL90" s="121">
        <v>-14.361611573000001</v>
      </c>
      <c r="AM90" s="52">
        <v>-2.6905559979999794</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-37.783600799185038</v>
      </c>
      <c r="C91" s="179">
        <v>346.36635445651763</v>
      </c>
      <c r="D91" s="179">
        <v>-38.996771587833244</v>
      </c>
      <c r="E91" s="180">
        <v>-23.479271363135044</v>
      </c>
      <c r="F91" s="181">
        <v>-36.624196916437846</v>
      </c>
      <c r="G91" s="181">
        <v>-74.283419902662018</v>
      </c>
      <c r="H91" s="181">
        <v>-100</v>
      </c>
      <c r="I91" s="182">
        <v>-36.562457179139926</v>
      </c>
      <c r="J91" s="179">
        <v>-43.95387554961647</v>
      </c>
      <c r="K91" s="179">
        <v>-38.302602352198519</v>
      </c>
      <c r="L91" s="180">
        <v>-44.524837892251512</v>
      </c>
      <c r="M91" s="181">
        <v>-25.567588225762726</v>
      </c>
      <c r="N91" s="181">
        <v>-72.900590612249488</v>
      </c>
      <c r="O91" s="181">
        <v>38.869532502196421</v>
      </c>
      <c r="P91" s="181">
        <v>-73.79820141230249</v>
      </c>
      <c r="Q91" s="181">
        <v>-29.148197717054501</v>
      </c>
      <c r="R91" s="181">
        <v>-27.256556016581037</v>
      </c>
      <c r="S91" s="152">
        <v>16.076356954328897</v>
      </c>
      <c r="T91" s="183">
        <v>-24.607981635459588</v>
      </c>
      <c r="U91" s="52">
        <v>-338.84930642000006</v>
      </c>
      <c r="V91" s="52">
        <v>6.6739357790000007</v>
      </c>
      <c r="W91" s="52">
        <v>-47.449292913000008</v>
      </c>
      <c r="X91" s="121">
        <v>-4.8415972889999992</v>
      </c>
      <c r="Y91" s="121">
        <v>-14.042348024999999</v>
      </c>
      <c r="Z91" s="121">
        <v>-7.7291542449999993</v>
      </c>
      <c r="AA91" s="121">
        <v>-2.6975801690000001</v>
      </c>
      <c r="AB91" s="121">
        <v>-18.138613185000004</v>
      </c>
      <c r="AC91" s="52">
        <v>-157.71972564399996</v>
      </c>
      <c r="AD91" s="52">
        <v>-107.35288487600005</v>
      </c>
      <c r="AE91" s="121">
        <v>-44.557140891000003</v>
      </c>
      <c r="AF91" s="121">
        <v>-16.453889093999997</v>
      </c>
      <c r="AG91" s="121">
        <v>-27.224562685999999</v>
      </c>
      <c r="AH91" s="121">
        <v>1.8723871439999993</v>
      </c>
      <c r="AI91" s="121">
        <v>-7.5364699479999997</v>
      </c>
      <c r="AJ91" s="121">
        <v>-1.1794440020000003</v>
      </c>
      <c r="AK91" s="121">
        <v>-13.729666328</v>
      </c>
      <c r="AL91" s="121">
        <v>1.4559009290000002</v>
      </c>
      <c r="AM91" s="52">
        <v>-33.001338766000003</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52.638466843904716</v>
      </c>
      <c r="C92" s="179">
        <v>-55.223862131488154</v>
      </c>
      <c r="D92" s="179">
        <v>37.617094176987287</v>
      </c>
      <c r="E92" s="180">
        <v>-16.00497206700603</v>
      </c>
      <c r="F92" s="181">
        <v>29.6019390845657</v>
      </c>
      <c r="G92" s="181">
        <v>144.6696104211963</v>
      </c>
      <c r="H92" s="181" t="e">
        <v>#DIV/0!</v>
      </c>
      <c r="I92" s="182">
        <v>61.588822240329286</v>
      </c>
      <c r="J92" s="179">
        <v>59.721685763670337</v>
      </c>
      <c r="K92" s="179">
        <v>69.405917639931644</v>
      </c>
      <c r="L92" s="180">
        <v>136.76825619880378</v>
      </c>
      <c r="M92" s="181">
        <v>14.135249253870308</v>
      </c>
      <c r="N92" s="181">
        <v>2.344247252104692</v>
      </c>
      <c r="O92" s="181">
        <v>29.530970250703348</v>
      </c>
      <c r="P92" s="181">
        <v>43.92330026534934</v>
      </c>
      <c r="Q92" s="181">
        <v>-93.283579308478153</v>
      </c>
      <c r="R92" s="181">
        <v>43.985844165171819</v>
      </c>
      <c r="S92" s="152">
        <v>194.91192618646619</v>
      </c>
      <c r="T92" s="183">
        <v>30.075103704185892</v>
      </c>
      <c r="U92" s="52">
        <v>293.70501419300001</v>
      </c>
      <c r="V92" s="52">
        <v>-4.7496822030000008</v>
      </c>
      <c r="W92" s="52">
        <v>27.92152624500001</v>
      </c>
      <c r="X92" s="121">
        <v>-2.5254458750000008</v>
      </c>
      <c r="Y92" s="121">
        <v>7.1930860910000014</v>
      </c>
      <c r="Z92" s="121">
        <v>3.8710663050000003</v>
      </c>
      <c r="AA92" s="121">
        <v>0</v>
      </c>
      <c r="AB92" s="121">
        <v>19.382819724000001</v>
      </c>
      <c r="AC92" s="52">
        <v>120.106492299</v>
      </c>
      <c r="AD92" s="52">
        <v>120.01866304900003</v>
      </c>
      <c r="AE92" s="121">
        <v>75.927457662999998</v>
      </c>
      <c r="AF92" s="121">
        <v>6.7708682740000015</v>
      </c>
      <c r="AG92" s="121">
        <v>0.23724283600000007</v>
      </c>
      <c r="AH92" s="121">
        <v>1.9754726570000001</v>
      </c>
      <c r="AI92" s="121">
        <v>1.1752987180000001</v>
      </c>
      <c r="AJ92" s="121">
        <v>-2.6743714239999998</v>
      </c>
      <c r="AK92" s="121">
        <v>16.117429993999998</v>
      </c>
      <c r="AL92" s="121">
        <v>20.489264331000001</v>
      </c>
      <c r="AM92" s="52">
        <v>30.408014802999986</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4.8378044664336928</v>
      </c>
      <c r="C93" s="179">
        <v>27.635293898164882</v>
      </c>
      <c r="D93" s="179">
        <v>4.51120170345094</v>
      </c>
      <c r="E93" s="180">
        <v>42.720546267550688</v>
      </c>
      <c r="F93" s="181">
        <v>7.7765742560754081</v>
      </c>
      <c r="G93" s="181">
        <v>-12.907681796966752</v>
      </c>
      <c r="H93" s="181" t="e">
        <v>#DIV/0!</v>
      </c>
      <c r="I93" s="182">
        <v>-7.1597723884938453</v>
      </c>
      <c r="J93" s="179">
        <v>12.909621111627345</v>
      </c>
      <c r="K93" s="179">
        <v>-4.0473868332615126</v>
      </c>
      <c r="L93" s="180">
        <v>-9.0407986811055441</v>
      </c>
      <c r="M93" s="181">
        <v>20.460756349647124</v>
      </c>
      <c r="N93" s="181">
        <v>12.06367476278305</v>
      </c>
      <c r="O93" s="181">
        <v>13.45359458269324</v>
      </c>
      <c r="P93" s="181">
        <v>53.162352677797855</v>
      </c>
      <c r="Q93" s="181">
        <v>2.1082348555809816</v>
      </c>
      <c r="R93" s="181">
        <v>-6.6328332684619129</v>
      </c>
      <c r="S93" s="152">
        <v>-39.115586508516046</v>
      </c>
      <c r="T93" s="183">
        <v>4.5002289231347303</v>
      </c>
      <c r="U93" s="52">
        <v>41.202202836999959</v>
      </c>
      <c r="V93" s="52">
        <v>1.0642618509999999</v>
      </c>
      <c r="W93" s="52">
        <v>4.6080643850000058</v>
      </c>
      <c r="X93" s="121">
        <v>5.662047663000001</v>
      </c>
      <c r="Y93" s="121">
        <v>2.4490345970000007</v>
      </c>
      <c r="Z93" s="121">
        <v>-0.84504839100000062</v>
      </c>
      <c r="AA93" s="121">
        <v>0.98307168099999998</v>
      </c>
      <c r="AB93" s="121">
        <v>-3.6410411649999972</v>
      </c>
      <c r="AC93" s="52">
        <v>41.467877510999983</v>
      </c>
      <c r="AD93" s="52">
        <v>-11.856474607000052</v>
      </c>
      <c r="AE93" s="121">
        <v>-11.883485011999994</v>
      </c>
      <c r="AF93" s="121">
        <v>11.186194569999998</v>
      </c>
      <c r="AG93" s="121">
        <v>1.2494898929999998</v>
      </c>
      <c r="AH93" s="121">
        <v>1.1657495640000004</v>
      </c>
      <c r="AI93" s="121">
        <v>2.0473335320000001</v>
      </c>
      <c r="AJ93" s="121">
        <v>4.0595079999999895E-3</v>
      </c>
      <c r="AK93" s="121">
        <v>-3.4994656800000001</v>
      </c>
      <c r="AL93" s="121">
        <v>-12.126350981999998</v>
      </c>
      <c r="AM93" s="52">
        <v>5.9184736970000245</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5.2251137801905045</v>
      </c>
      <c r="C94" s="184">
        <v>-1.4706245820542474</v>
      </c>
      <c r="D94" s="184">
        <v>1.178669573224278</v>
      </c>
      <c r="E94" s="185">
        <v>-20.64774233998412</v>
      </c>
      <c r="F94" s="186">
        <v>-19.022784458392085</v>
      </c>
      <c r="G94" s="186">
        <v>35.902586768083488</v>
      </c>
      <c r="H94" s="186">
        <v>97.058750795202698</v>
      </c>
      <c r="I94" s="187">
        <v>18.256211951850165</v>
      </c>
      <c r="J94" s="184">
        <v>5.1435004272412321</v>
      </c>
      <c r="K94" s="184">
        <v>6.2608021620415899</v>
      </c>
      <c r="L94" s="185">
        <v>9.7301462643386571</v>
      </c>
      <c r="M94" s="186">
        <v>-11.714905340804481</v>
      </c>
      <c r="N94" s="186">
        <v>-41.362332256743393</v>
      </c>
      <c r="O94" s="186">
        <v>41.882300594924772</v>
      </c>
      <c r="P94" s="186">
        <v>-27.745124705034939</v>
      </c>
      <c r="Q94" s="186">
        <v>-1.4706247056165855</v>
      </c>
      <c r="R94" s="186">
        <v>51.926840572058275</v>
      </c>
      <c r="S94" s="151">
        <v>-50.735312291140879</v>
      </c>
      <c r="T94" s="188">
        <v>6.7049172905800924</v>
      </c>
      <c r="U94" s="100">
        <v>46.653667935000044</v>
      </c>
      <c r="V94" s="100">
        <v>-7.2286468999999798E-2</v>
      </c>
      <c r="W94" s="100">
        <v>1.2582913379999923</v>
      </c>
      <c r="X94" s="120">
        <v>-3.9056722400000012</v>
      </c>
      <c r="Y94" s="120">
        <v>-6.4566175060000006</v>
      </c>
      <c r="Z94" s="120">
        <v>2.0470993470000005</v>
      </c>
      <c r="AA94" s="120">
        <v>0.95415709300000007</v>
      </c>
      <c r="AB94" s="120">
        <v>8.6193246439999953</v>
      </c>
      <c r="AC94" s="100">
        <v>18.65469020200004</v>
      </c>
      <c r="AD94" s="100">
        <v>17.598175656000024</v>
      </c>
      <c r="AE94" s="120">
        <v>11.633302767999993</v>
      </c>
      <c r="AF94" s="120">
        <v>-7.7151620909999963</v>
      </c>
      <c r="AG94" s="120">
        <v>-4.8009038250000007</v>
      </c>
      <c r="AH94" s="120">
        <v>4.117330364999999</v>
      </c>
      <c r="AI94" s="120">
        <v>-1.6365267829999999</v>
      </c>
      <c r="AJ94" s="120">
        <v>-2.8914590000000129E-3</v>
      </c>
      <c r="AK94" s="120">
        <v>25.579304839000002</v>
      </c>
      <c r="AL94" s="120">
        <v>-9.5762781580000009</v>
      </c>
      <c r="AM94" s="100">
        <v>9.2147972079999931</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2.3722226413397163</v>
      </c>
      <c r="C95" s="179">
        <v>-18.827451668064597</v>
      </c>
      <c r="D95" s="179">
        <v>7.679217481601297</v>
      </c>
      <c r="E95" s="180">
        <v>24.357404737006895</v>
      </c>
      <c r="F95" s="181">
        <v>3.1112170964061159</v>
      </c>
      <c r="G95" s="181">
        <v>-23.90073592001314</v>
      </c>
      <c r="H95" s="181">
        <v>-79.706862902501982</v>
      </c>
      <c r="I95" s="182">
        <v>12.859137096346851</v>
      </c>
      <c r="J95" s="179">
        <v>9.136338522880072</v>
      </c>
      <c r="K95" s="179">
        <v>-3.97200432536291</v>
      </c>
      <c r="L95" s="180">
        <v>-18.080202024530799</v>
      </c>
      <c r="M95" s="181">
        <v>18.403872716848536</v>
      </c>
      <c r="N95" s="181">
        <v>67.764777467216845</v>
      </c>
      <c r="O95" s="181">
        <v>22.604369898110853</v>
      </c>
      <c r="P95" s="181">
        <v>-21.594697616723479</v>
      </c>
      <c r="Q95" s="181">
        <v>1.4656854388963136</v>
      </c>
      <c r="R95" s="181">
        <v>-10.939098576904149</v>
      </c>
      <c r="S95" s="152">
        <v>26.832106781040043</v>
      </c>
      <c r="T95" s="183">
        <v>-5.5042163405463418</v>
      </c>
      <c r="U95" s="52">
        <v>22.287681486999873</v>
      </c>
      <c r="V95" s="52">
        <v>-0.91182702800000026</v>
      </c>
      <c r="W95" s="52">
        <v>8.2945927189999793</v>
      </c>
      <c r="X95" s="121">
        <v>3.6560617559999997</v>
      </c>
      <c r="Y95" s="121">
        <v>0.85511421899999718</v>
      </c>
      <c r="Z95" s="121">
        <v>-1.8520477340000001</v>
      </c>
      <c r="AA95" s="121">
        <v>-1.544104283</v>
      </c>
      <c r="AB95" s="121">
        <v>7.1795687609999987</v>
      </c>
      <c r="AC95" s="52">
        <v>34.84045957799998</v>
      </c>
      <c r="AD95" s="52">
        <v>-11.863708592000023</v>
      </c>
      <c r="AE95" s="121">
        <v>-23.719902496999993</v>
      </c>
      <c r="AF95" s="121">
        <v>10.700470621999997</v>
      </c>
      <c r="AG95" s="121">
        <v>4.6120997530000007</v>
      </c>
      <c r="AH95" s="121">
        <v>3.152868177000002</v>
      </c>
      <c r="AI95" s="121">
        <v>-0.92034513100000037</v>
      </c>
      <c r="AJ95" s="121">
        <v>2.8393680000000088E-3</v>
      </c>
      <c r="AK95" s="121">
        <v>-8.1867754919999953</v>
      </c>
      <c r="AL95" s="121">
        <v>2.4950366079999995</v>
      </c>
      <c r="AM95" s="52">
        <v>-8.0718351900000016</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11.917807484254684</v>
      </c>
      <c r="C96" s="179">
        <v>21.078285871066861</v>
      </c>
      <c r="D96" s="179">
        <v>8.5094582314765752</v>
      </c>
      <c r="E96" s="180">
        <v>24.546681737082167</v>
      </c>
      <c r="F96" s="181">
        <v>-10.546653041933618</v>
      </c>
      <c r="G96" s="181">
        <v>19.46390870518211</v>
      </c>
      <c r="H96" s="181">
        <v>-3.1373713117252788</v>
      </c>
      <c r="I96" s="182">
        <v>11.376831836549496</v>
      </c>
      <c r="J96" s="179">
        <v>-7.6724173474914554</v>
      </c>
      <c r="K96" s="179">
        <v>40.50992036349961</v>
      </c>
      <c r="L96" s="180">
        <v>42.567332945757407</v>
      </c>
      <c r="M96" s="181">
        <v>19.958685455972592</v>
      </c>
      <c r="N96" s="181">
        <v>24.279939445765606</v>
      </c>
      <c r="O96" s="181">
        <v>-66.599093560614691</v>
      </c>
      <c r="P96" s="181">
        <v>173.49448100525242</v>
      </c>
      <c r="Q96" s="181">
        <v>1837.25257767584</v>
      </c>
      <c r="R96" s="181">
        <v>76.72475329256909</v>
      </c>
      <c r="S96" s="152">
        <v>40.450811589710398</v>
      </c>
      <c r="T96" s="183">
        <v>14.174247423343346</v>
      </c>
      <c r="U96" s="52">
        <v>114.62726867400011</v>
      </c>
      <c r="V96" s="52">
        <v>0.82863903999999966</v>
      </c>
      <c r="W96" s="52">
        <v>9.8971898380000169</v>
      </c>
      <c r="X96" s="121">
        <v>4.5819141959999996</v>
      </c>
      <c r="Y96" s="121">
        <v>-2.9889206369999997</v>
      </c>
      <c r="Z96" s="121">
        <v>1.1477608799999999</v>
      </c>
      <c r="AA96" s="121">
        <v>-1.2333775000000047E-2</v>
      </c>
      <c r="AB96" s="121">
        <v>7.1687691740000048</v>
      </c>
      <c r="AC96" s="52">
        <v>-31.931056644000023</v>
      </c>
      <c r="AD96" s="52">
        <v>116.19033704000003</v>
      </c>
      <c r="AE96" s="121">
        <v>45.748297172000008</v>
      </c>
      <c r="AF96" s="121">
        <v>13.740150802000002</v>
      </c>
      <c r="AG96" s="121">
        <v>2.7723180959999993</v>
      </c>
      <c r="AH96" s="121">
        <v>-11.389054615000001</v>
      </c>
      <c r="AI96" s="121">
        <v>5.7974190079999994</v>
      </c>
      <c r="AJ96" s="121">
        <v>3.6113449129999999</v>
      </c>
      <c r="AK96" s="121">
        <v>51.139200250999991</v>
      </c>
      <c r="AL96" s="121">
        <v>4.7706614129999991</v>
      </c>
      <c r="AM96" s="52">
        <v>19.642159399999997</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-5.2677232094457294</v>
      </c>
      <c r="C97" s="179">
        <v>4.3439966028348431</v>
      </c>
      <c r="D97" s="179">
        <v>-3.399451903614259</v>
      </c>
      <c r="E97" s="180">
        <v>-17.685819473508257</v>
      </c>
      <c r="F97" s="181">
        <v>17.447478693735352</v>
      </c>
      <c r="G97" s="181">
        <v>-6.9364354532909562</v>
      </c>
      <c r="H97" s="181">
        <v>160.85999139747935</v>
      </c>
      <c r="I97" s="182">
        <v>-6.7336094253332419</v>
      </c>
      <c r="J97" s="179">
        <v>1.2332851183896265</v>
      </c>
      <c r="K97" s="179">
        <v>-16.726896720584662</v>
      </c>
      <c r="L97" s="180">
        <v>-12.046430620441662</v>
      </c>
      <c r="M97" s="181">
        <v>-2.476015246237917</v>
      </c>
      <c r="N97" s="181">
        <v>36.726530839843605</v>
      </c>
      <c r="O97" s="181">
        <v>-65.218667795401458</v>
      </c>
      <c r="P97" s="181">
        <v>-13.046669485173169</v>
      </c>
      <c r="Q97" s="181">
        <v>-47.828001693102195</v>
      </c>
      <c r="R97" s="181">
        <v>-33.571932802999271</v>
      </c>
      <c r="S97" s="152">
        <v>-35.234760720378986</v>
      </c>
      <c r="T97" s="183">
        <v>6.3530266364903554</v>
      </c>
      <c r="U97" s="52">
        <v>-56.704003032999935</v>
      </c>
      <c r="V97" s="52">
        <v>0.20676919700000074</v>
      </c>
      <c r="W97" s="52">
        <v>-4.2902883870000039</v>
      </c>
      <c r="X97" s="121">
        <v>-4.1116061709999983</v>
      </c>
      <c r="Y97" s="121">
        <v>4.4231227890000007</v>
      </c>
      <c r="Z97" s="121">
        <v>-0.48864609099999967</v>
      </c>
      <c r="AA97" s="121">
        <v>0.61253991299999999</v>
      </c>
      <c r="AB97" s="121">
        <v>-4.7256988270000022</v>
      </c>
      <c r="AC97" s="52">
        <v>4.7388834490000136</v>
      </c>
      <c r="AD97" s="52">
        <v>-67.411033435999968</v>
      </c>
      <c r="AE97" s="121">
        <v>-18.45767106400001</v>
      </c>
      <c r="AF97" s="121">
        <v>-2.0447705330000048</v>
      </c>
      <c r="AG97" s="121">
        <v>5.2116639039999999</v>
      </c>
      <c r="AH97" s="121">
        <v>-3.7251994790000005</v>
      </c>
      <c r="AI97" s="121">
        <v>-1.1923321469999992</v>
      </c>
      <c r="AJ97" s="121">
        <v>-1.8212458999999999</v>
      </c>
      <c r="AK97" s="121">
        <v>-39.545052873000003</v>
      </c>
      <c r="AL97" s="121">
        <v>-5.8364253439999985</v>
      </c>
      <c r="AM97" s="52">
        <v>10.051666143999995</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-2.5213302460839415</v>
      </c>
      <c r="C98" s="184">
        <v>-42.103888110350432</v>
      </c>
      <c r="D98" s="184">
        <v>-3.9951220009700417</v>
      </c>
      <c r="E98" s="185">
        <v>-10.877499969663095</v>
      </c>
      <c r="F98" s="186">
        <v>4.8270100433442265</v>
      </c>
      <c r="G98" s="186">
        <v>-6.430526246496715</v>
      </c>
      <c r="H98" s="186">
        <v>-3.5064802174745058</v>
      </c>
      <c r="I98" s="187">
        <v>-5.7594868985402332</v>
      </c>
      <c r="J98" s="184">
        <v>-0.71396654299858975</v>
      </c>
      <c r="K98" s="184">
        <v>-3.9150200655128753</v>
      </c>
      <c r="L98" s="185">
        <v>-8.1386901107861185</v>
      </c>
      <c r="M98" s="186">
        <v>14.577767978309254</v>
      </c>
      <c r="N98" s="186">
        <v>-21.205467108746177</v>
      </c>
      <c r="O98" s="186">
        <v>-51.753240108737252</v>
      </c>
      <c r="P98" s="186">
        <v>-39.691550130926814</v>
      </c>
      <c r="Q98" s="186">
        <v>6.1428717909794761</v>
      </c>
      <c r="R98" s="186">
        <v>-7.3410149308551613</v>
      </c>
      <c r="S98" s="151">
        <v>6.7353865318509065E-2</v>
      </c>
      <c r="T98" s="188">
        <v>-1.683698242325482</v>
      </c>
      <c r="U98" s="100">
        <v>-25.71097114600002</v>
      </c>
      <c r="V98" s="100">
        <v>-2.0911540830000006</v>
      </c>
      <c r="W98" s="100">
        <v>-4.8706533499999978</v>
      </c>
      <c r="X98" s="120">
        <v>-2.0815654519999995</v>
      </c>
      <c r="Y98" s="120">
        <v>1.4372033460000004</v>
      </c>
      <c r="Z98" s="120">
        <v>-0.42158415300000041</v>
      </c>
      <c r="AA98" s="120">
        <v>-3.4830942000000031E-2</v>
      </c>
      <c r="AB98" s="120">
        <v>-3.7698761489999981</v>
      </c>
      <c r="AC98" s="100">
        <v>-2.7772420210000064</v>
      </c>
      <c r="AD98" s="100">
        <v>-13.13875914800002</v>
      </c>
      <c r="AE98" s="120">
        <v>-10.967976213</v>
      </c>
      <c r="AF98" s="120">
        <v>11.740693077000003</v>
      </c>
      <c r="AG98" s="120">
        <v>-4.1143111389999998</v>
      </c>
      <c r="AH98" s="120">
        <v>-1.0281615710000001</v>
      </c>
      <c r="AI98" s="120">
        <v>-3.1541465970000004</v>
      </c>
      <c r="AJ98" s="120">
        <v>0.12203805400000012</v>
      </c>
      <c r="AK98" s="120">
        <v>-5.7441204619999979</v>
      </c>
      <c r="AL98" s="120">
        <v>7.2257029999995837E-3</v>
      </c>
      <c r="AM98" s="100">
        <v>-2.8331625440000039</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6.8171957492400903</v>
      </c>
      <c r="C99" s="179">
        <v>91.886070418756432</v>
      </c>
      <c r="D99" s="179">
        <v>14.740817687684714</v>
      </c>
      <c r="E99" s="180">
        <v>36.982099246797738</v>
      </c>
      <c r="F99" s="181">
        <v>-10.733798835547049</v>
      </c>
      <c r="G99" s="181">
        <v>-10.053404492185436</v>
      </c>
      <c r="H99" s="181">
        <v>105.59221841456896</v>
      </c>
      <c r="I99" s="182">
        <v>22.535117162957974</v>
      </c>
      <c r="J99" s="179">
        <v>3.8942468898125915</v>
      </c>
      <c r="K99" s="179">
        <v>6.1796812897613185</v>
      </c>
      <c r="L99" s="180">
        <v>2.9283761319360613</v>
      </c>
      <c r="M99" s="181">
        <v>16.53981409047509</v>
      </c>
      <c r="N99" s="181">
        <v>-13.56726019464819</v>
      </c>
      <c r="O99" s="181">
        <v>2.7961092072844806</v>
      </c>
      <c r="P99" s="181">
        <v>64.473774676470242</v>
      </c>
      <c r="Q99" s="181">
        <v>329.87463833345237</v>
      </c>
      <c r="R99" s="181">
        <v>-3.4899801756135496</v>
      </c>
      <c r="S99" s="152">
        <v>-41.259366190807789</v>
      </c>
      <c r="T99" s="183">
        <v>7.798932554203275</v>
      </c>
      <c r="U99" s="52">
        <v>67.764791396999954</v>
      </c>
      <c r="V99" s="52">
        <v>2.6421830930000003</v>
      </c>
      <c r="W99" s="52">
        <v>17.253295090999998</v>
      </c>
      <c r="X99" s="121">
        <v>6.3072479010000002</v>
      </c>
      <c r="Y99" s="121">
        <v>-3.3501686299999989</v>
      </c>
      <c r="Z99" s="121">
        <v>-0.61671584399999979</v>
      </c>
      <c r="AA99" s="121">
        <v>1.0121010829999999</v>
      </c>
      <c r="AB99" s="121">
        <v>13.900830580999994</v>
      </c>
      <c r="AC99" s="52">
        <v>15.039988675000018</v>
      </c>
      <c r="AD99" s="52">
        <v>19.92700089899995</v>
      </c>
      <c r="AE99" s="121">
        <v>3.6251958959999939</v>
      </c>
      <c r="AF99" s="121">
        <v>15.262781352999994</v>
      </c>
      <c r="AG99" s="121">
        <v>-2.0741374229999998</v>
      </c>
      <c r="AH99" s="121">
        <v>2.6800697999999956E-2</v>
      </c>
      <c r="AI99" s="121">
        <v>3.0899046430000006</v>
      </c>
      <c r="AJ99" s="121">
        <v>6.956064228999999</v>
      </c>
      <c r="AK99" s="121">
        <v>-2.5303344630000026</v>
      </c>
      <c r="AL99" s="121">
        <v>-4.4292740340000005</v>
      </c>
      <c r="AM99" s="52">
        <v>12.902323639000002</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0.38906659980846303</v>
      </c>
      <c r="C100" s="179">
        <v>-27.044312232588176</v>
      </c>
      <c r="D100" s="179">
        <v>-4.9127464099045</v>
      </c>
      <c r="E100" s="180">
        <v>-3.4157676596479059</v>
      </c>
      <c r="F100" s="181">
        <v>-6.3490977880930943</v>
      </c>
      <c r="G100" s="181">
        <v>18.118732556823037</v>
      </c>
      <c r="H100" s="181">
        <v>-2.7257496707463469</v>
      </c>
      <c r="I100" s="182">
        <v>-6.5842743815051623</v>
      </c>
      <c r="J100" s="179">
        <v>-6.2105478491527251</v>
      </c>
      <c r="K100" s="179">
        <v>9.580059185969759</v>
      </c>
      <c r="L100" s="180">
        <v>14.289139506507942</v>
      </c>
      <c r="M100" s="181">
        <v>8.9725722657485463</v>
      </c>
      <c r="N100" s="181">
        <v>31.329083299852776</v>
      </c>
      <c r="O100" s="181">
        <v>-100</v>
      </c>
      <c r="P100" s="181">
        <v>-80.545149929143832</v>
      </c>
      <c r="Q100" s="181">
        <v>-78.853423839133768</v>
      </c>
      <c r="R100" s="181">
        <v>1.5461450460237058</v>
      </c>
      <c r="S100" s="152">
        <v>225.26077458685049</v>
      </c>
      <c r="T100" s="183">
        <v>2.4335475964871955</v>
      </c>
      <c r="U100" s="52">
        <v>4.1310786470000949</v>
      </c>
      <c r="V100" s="52">
        <v>-1.4922191900000001</v>
      </c>
      <c r="W100" s="52">
        <v>-6.5977030189999937</v>
      </c>
      <c r="X100" s="121">
        <v>-0.79799557100000129</v>
      </c>
      <c r="Y100" s="121">
        <v>-1.7689366710000023</v>
      </c>
      <c r="Z100" s="121">
        <v>0.99973407299999995</v>
      </c>
      <c r="AA100" s="121">
        <v>-5.3713643999999894E-2</v>
      </c>
      <c r="AB100" s="121">
        <v>-4.9767912060000015</v>
      </c>
      <c r="AC100" s="52">
        <v>-24.919850868000026</v>
      </c>
      <c r="AD100" s="52">
        <v>32.800878280000063</v>
      </c>
      <c r="AE100" s="121">
        <v>18.207311343000015</v>
      </c>
      <c r="AF100" s="121">
        <v>9.6492674699999981</v>
      </c>
      <c r="AG100" s="121">
        <v>4.1397235560000016</v>
      </c>
      <c r="AH100" s="121">
        <v>-0.98530038499999995</v>
      </c>
      <c r="AI100" s="121">
        <v>-6.3488933780000005</v>
      </c>
      <c r="AJ100" s="121">
        <v>-7.1478764149999998</v>
      </c>
      <c r="AK100" s="121">
        <v>1.081876304000005</v>
      </c>
      <c r="AL100" s="121">
        <v>14.204769785000002</v>
      </c>
      <c r="AM100" s="52">
        <v>4.3399734440000088</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1.9793296688147111</v>
      </c>
      <c r="C101" s="179">
        <v>-1.4552148786195596</v>
      </c>
      <c r="D101" s="179">
        <v>19.51427701819355</v>
      </c>
      <c r="E101" s="180">
        <v>46.425448570175874</v>
      </c>
      <c r="F101" s="181">
        <v>29.593645255210731</v>
      </c>
      <c r="G101" s="181">
        <v>61.294626279007701</v>
      </c>
      <c r="H101" s="181">
        <v>24.166429296578219</v>
      </c>
      <c r="I101" s="182">
        <v>3.2070853632066187</v>
      </c>
      <c r="J101" s="179">
        <v>3.056935678657613</v>
      </c>
      <c r="K101" s="179">
        <v>4.3375273924153301</v>
      </c>
      <c r="L101" s="180">
        <v>8.8636011279512381</v>
      </c>
      <c r="M101" s="181">
        <v>5.8203740870629073</v>
      </c>
      <c r="N101" s="181">
        <v>-27.701557679919596</v>
      </c>
      <c r="O101" s="181" t="e">
        <v>#DIV/0!</v>
      </c>
      <c r="P101" s="181">
        <v>-35.329984782404722</v>
      </c>
      <c r="Q101" s="181">
        <v>96.596846360164875</v>
      </c>
      <c r="R101" s="181">
        <v>4.361082291192786</v>
      </c>
      <c r="S101" s="152">
        <v>-14.901512645425363</v>
      </c>
      <c r="T101" s="183">
        <v>-17.26581050474778</v>
      </c>
      <c r="U101" s="52">
        <v>21.098134873999697</v>
      </c>
      <c r="V101" s="52">
        <v>-5.8579136000000087E-2</v>
      </c>
      <c r="W101" s="52">
        <v>24.919721564999975</v>
      </c>
      <c r="X101" s="121">
        <v>10.475493691</v>
      </c>
      <c r="Y101" s="121">
        <v>7.7216604159999989</v>
      </c>
      <c r="Z101" s="121">
        <v>3.9948259200000003</v>
      </c>
      <c r="AA101" s="121">
        <v>0.46324317200000009</v>
      </c>
      <c r="AB101" s="121">
        <v>2.2644983660000122</v>
      </c>
      <c r="AC101" s="52">
        <v>11.504184194999993</v>
      </c>
      <c r="AD101" s="52">
        <v>16.273877461999973</v>
      </c>
      <c r="AE101" s="121">
        <v>12.907879703999981</v>
      </c>
      <c r="AF101" s="121">
        <v>6.8209596580000067</v>
      </c>
      <c r="AG101" s="121">
        <v>-4.8071619830000021</v>
      </c>
      <c r="AH101" s="121">
        <v>0</v>
      </c>
      <c r="AI101" s="121">
        <v>-0.5417887440000001</v>
      </c>
      <c r="AJ101" s="121">
        <v>1.851652512</v>
      </c>
      <c r="AK101" s="121">
        <v>3.0987397140000041</v>
      </c>
      <c r="AL101" s="121">
        <v>-3.0564033990000006</v>
      </c>
      <c r="AM101" s="52">
        <v>-31.541069211999996</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3.5036973419552808</v>
      </c>
      <c r="C102" s="184">
        <v>-46.951776741834095</v>
      </c>
      <c r="D102" s="184">
        <v>-9.9964361198508822</v>
      </c>
      <c r="E102" s="185">
        <v>1.3831495134073668</v>
      </c>
      <c r="F102" s="186">
        <v>-22.415341836450743</v>
      </c>
      <c r="G102" s="186">
        <v>7.3703317911812505</v>
      </c>
      <c r="H102" s="186">
        <v>-19.623904178375362</v>
      </c>
      <c r="I102" s="187">
        <v>-11.584029572941157</v>
      </c>
      <c r="J102" s="184">
        <v>4.3651994789206894</v>
      </c>
      <c r="K102" s="184">
        <v>1.6669229282829212</v>
      </c>
      <c r="L102" s="185">
        <v>6.1066723858861582</v>
      </c>
      <c r="M102" s="186">
        <v>1.977832383071787</v>
      </c>
      <c r="N102" s="186">
        <v>-32.695841955513515</v>
      </c>
      <c r="O102" s="186" t="e">
        <v>#DIV/0!</v>
      </c>
      <c r="P102" s="186">
        <v>478.70789020746696</v>
      </c>
      <c r="Q102" s="186">
        <v>26.909624985082893</v>
      </c>
      <c r="R102" s="186">
        <v>-7.1602645938898979</v>
      </c>
      <c r="S102" s="151">
        <v>-22.181325395115227</v>
      </c>
      <c r="T102" s="188">
        <v>21.007161606376144</v>
      </c>
      <c r="U102" s="100">
        <v>38.085938908000116</v>
      </c>
      <c r="V102" s="100">
        <v>-1.8625224389999997</v>
      </c>
      <c r="W102" s="100">
        <v>-15.25652775399999</v>
      </c>
      <c r="X102" s="120">
        <v>0.45698724900000087</v>
      </c>
      <c r="Y102" s="120">
        <v>-7.5795130849999985</v>
      </c>
      <c r="Z102" s="120">
        <v>0.77478712499999958</v>
      </c>
      <c r="AA102" s="120">
        <v>-0.46707448900000004</v>
      </c>
      <c r="AB102" s="120">
        <v>-8.4417145540000007</v>
      </c>
      <c r="AC102" s="100">
        <v>16.929761713000005</v>
      </c>
      <c r="AD102" s="100">
        <v>6.5253659420000076</v>
      </c>
      <c r="AE102" s="120">
        <v>9.6812631040000099</v>
      </c>
      <c r="AF102" s="120">
        <v>2.4527504170000043</v>
      </c>
      <c r="AG102" s="120">
        <v>-4.102098003</v>
      </c>
      <c r="AH102" s="120">
        <v>1.9130558090000001</v>
      </c>
      <c r="AI102" s="120">
        <v>4.7474464699999999</v>
      </c>
      <c r="AJ102" s="120">
        <v>1.0140998840000002</v>
      </c>
      <c r="AK102" s="120">
        <v>-5.309559133999997</v>
      </c>
      <c r="AL102" s="120">
        <v>-3.8715926050000018</v>
      </c>
      <c r="AM102" s="100">
        <v>31.749861445999983</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-2.8132161630771702</v>
      </c>
      <c r="C103" s="179">
        <v>275.19566959931723</v>
      </c>
      <c r="D103" s="179">
        <v>-5.8531748502105181</v>
      </c>
      <c r="E103" s="180">
        <v>-6.9610782431319018</v>
      </c>
      <c r="F103" s="181">
        <v>-30.145593729341336</v>
      </c>
      <c r="G103" s="181">
        <v>-23.053091482843357</v>
      </c>
      <c r="H103" s="181">
        <v>106.35761828943066</v>
      </c>
      <c r="I103" s="182">
        <v>4.295187438090009</v>
      </c>
      <c r="J103" s="179">
        <v>4.127011274858372</v>
      </c>
      <c r="K103" s="179">
        <v>-4.6641401487035328</v>
      </c>
      <c r="L103" s="180">
        <v>-20.268799970796625</v>
      </c>
      <c r="M103" s="181">
        <v>10.110348920306222</v>
      </c>
      <c r="N103" s="181">
        <v>87.851777917217504</v>
      </c>
      <c r="O103" s="181">
        <v>-48.410595427642335</v>
      </c>
      <c r="P103" s="181">
        <v>-14.017659046070552</v>
      </c>
      <c r="Q103" s="181">
        <v>27.941723348640867</v>
      </c>
      <c r="R103" s="181">
        <v>-0.8190028563648144</v>
      </c>
      <c r="S103" s="152">
        <v>-27.338866800031191</v>
      </c>
      <c r="T103" s="183">
        <v>-15.060959414230313</v>
      </c>
      <c r="U103" s="52">
        <v>-31.651700714999834</v>
      </c>
      <c r="V103" s="52">
        <v>5.7911114179999998</v>
      </c>
      <c r="W103" s="52">
        <v>-8.0401048579999781</v>
      </c>
      <c r="X103" s="121">
        <v>-2.3317245650000018</v>
      </c>
      <c r="Y103" s="121">
        <v>-7.9085275819999978</v>
      </c>
      <c r="Z103" s="121">
        <v>-2.6020091839999999</v>
      </c>
      <c r="AA103" s="121">
        <v>2.0346805950000002</v>
      </c>
      <c r="AB103" s="121">
        <v>2.7674758779999991</v>
      </c>
      <c r="AC103" s="52">
        <v>16.704678195000042</v>
      </c>
      <c r="AD103" s="52">
        <v>-18.562677633000078</v>
      </c>
      <c r="AE103" s="121">
        <v>-34.095583965999992</v>
      </c>
      <c r="AF103" s="121">
        <v>12.78603224199999</v>
      </c>
      <c r="AG103" s="121">
        <v>7.4183267280000003</v>
      </c>
      <c r="AH103" s="121">
        <v>-0.92612170800000004</v>
      </c>
      <c r="AI103" s="121">
        <v>-0.80449692200000023</v>
      </c>
      <c r="AJ103" s="121">
        <v>1.3363519039999998</v>
      </c>
      <c r="AK103" s="121">
        <v>-0.56383067700001277</v>
      </c>
      <c r="AL103" s="121">
        <v>-3.7133552339999998</v>
      </c>
      <c r="AM103" s="52">
        <v>-27.544707837000004</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-5.5853685519950513</v>
      </c>
      <c r="C104" s="179">
        <v>21.940183990562101</v>
      </c>
      <c r="D104" s="179">
        <v>-12.754811489630102</v>
      </c>
      <c r="E104" s="180">
        <v>-25.575458392659257</v>
      </c>
      <c r="F104" s="181">
        <v>-3.34396503193779</v>
      </c>
      <c r="G104" s="181">
        <v>-42.355549386225491</v>
      </c>
      <c r="H104" s="181">
        <v>21.940183977896609</v>
      </c>
      <c r="I104" s="182">
        <v>-7.5879892496198087</v>
      </c>
      <c r="J104" s="179">
        <v>-7.3567985624270467</v>
      </c>
      <c r="K104" s="179">
        <v>-0.54463507387658705</v>
      </c>
      <c r="L104" s="180">
        <v>6.8663261546828558</v>
      </c>
      <c r="M104" s="181">
        <v>-8.62888095894413</v>
      </c>
      <c r="N104" s="181">
        <v>-16.665451689563437</v>
      </c>
      <c r="O104" s="181">
        <v>56.083435503866518</v>
      </c>
      <c r="P104" s="181">
        <v>52.181349623869153</v>
      </c>
      <c r="Q104" s="181">
        <v>-68.531565417493368</v>
      </c>
      <c r="R104" s="181">
        <v>-8.6414297888853238</v>
      </c>
      <c r="S104" s="152">
        <v>104.85950910515757</v>
      </c>
      <c r="T104" s="183">
        <v>-8.5216205531092335</v>
      </c>
      <c r="U104" s="52">
        <v>-61.073525767000092</v>
      </c>
      <c r="V104" s="52">
        <v>1.7322812609999998</v>
      </c>
      <c r="W104" s="52">
        <v>-16.494909550000017</v>
      </c>
      <c r="X104" s="121">
        <v>-7.9705598609999981</v>
      </c>
      <c r="Y104" s="121">
        <v>-0.61281209000000203</v>
      </c>
      <c r="Z104" s="121">
        <v>-3.678587973</v>
      </c>
      <c r="AA104" s="121">
        <v>0.86614062999999986</v>
      </c>
      <c r="AB104" s="121">
        <v>-5.0990902560000038</v>
      </c>
      <c r="AC104" s="52">
        <v>-31.006641372000047</v>
      </c>
      <c r="AD104" s="52">
        <v>-2.0664786599999161</v>
      </c>
      <c r="AE104" s="121">
        <v>9.2092195319999917</v>
      </c>
      <c r="AF104" s="121">
        <v>-12.015788293</v>
      </c>
      <c r="AG104" s="121">
        <v>-2.6435516549999996</v>
      </c>
      <c r="AH104" s="121">
        <v>0.55350654999999993</v>
      </c>
      <c r="AI104" s="121">
        <v>2.5749776689999999</v>
      </c>
      <c r="AJ104" s="121">
        <v>-4.1934406119999998</v>
      </c>
      <c r="AK104" s="121">
        <v>-5.9003443859999933</v>
      </c>
      <c r="AL104" s="121">
        <v>10.348942534999999</v>
      </c>
      <c r="AM104" s="52">
        <v>-13.237777445999996</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3.2736810195068022</v>
      </c>
      <c r="C105" s="179">
        <v>-31.845840255436208</v>
      </c>
      <c r="D105" s="179">
        <v>7.5203878027988891</v>
      </c>
      <c r="E105" s="180">
        <v>-1.0894878594947199</v>
      </c>
      <c r="F105" s="181">
        <v>2.0478541885365464</v>
      </c>
      <c r="G105" s="181">
        <v>82.697630988910802</v>
      </c>
      <c r="H105" s="181">
        <v>-79.347224327126426</v>
      </c>
      <c r="I105" s="182">
        <v>12.970206783267969</v>
      </c>
      <c r="J105" s="179">
        <v>3.4147967450900873</v>
      </c>
      <c r="K105" s="179">
        <v>-3.8816343016609745</v>
      </c>
      <c r="L105" s="180">
        <v>-7.2657998281632334</v>
      </c>
      <c r="M105" s="181">
        <v>-4.2777169384600189E-2</v>
      </c>
      <c r="N105" s="181">
        <v>-6.8121010113850966</v>
      </c>
      <c r="O105" s="181">
        <v>-100</v>
      </c>
      <c r="P105" s="181">
        <v>-20.566247395546753</v>
      </c>
      <c r="Q105" s="181">
        <v>34.243041897724737</v>
      </c>
      <c r="R105" s="181">
        <v>5.8622607527899051</v>
      </c>
      <c r="S105" s="152">
        <v>-22.306224828443998</v>
      </c>
      <c r="T105" s="183">
        <v>20.894296656811505</v>
      </c>
      <c r="U105" s="52">
        <v>33.796896338000124</v>
      </c>
      <c r="V105" s="52">
        <v>-3.0660391809999998</v>
      </c>
      <c r="W105" s="52">
        <v>8.4851127160000033</v>
      </c>
      <c r="X105" s="121">
        <v>-0.25269925699999973</v>
      </c>
      <c r="Y105" s="121">
        <v>0.36273845899999912</v>
      </c>
      <c r="Z105" s="121">
        <v>4.1402007569999997</v>
      </c>
      <c r="AA105" s="121">
        <v>-3.8196778089999999</v>
      </c>
      <c r="AB105" s="121">
        <v>8.0545505659999961</v>
      </c>
      <c r="AC105" s="52">
        <v>13.33350335800003</v>
      </c>
      <c r="AD105" s="52">
        <v>-14.647656643999937</v>
      </c>
      <c r="AE105" s="121">
        <v>-10.414123066000002</v>
      </c>
      <c r="AF105" s="121">
        <v>-5.4427548999996134E-2</v>
      </c>
      <c r="AG105" s="121">
        <v>-0.90048581699999986</v>
      </c>
      <c r="AH105" s="121">
        <v>-1.5404406509999999</v>
      </c>
      <c r="AI105" s="121">
        <v>-1.5444528219999993</v>
      </c>
      <c r="AJ105" s="121">
        <v>0.65936717199999983</v>
      </c>
      <c r="AK105" s="121">
        <v>3.6568418729999976</v>
      </c>
      <c r="AL105" s="121">
        <v>-4.5099357839999978</v>
      </c>
      <c r="AM105" s="52">
        <v>29.691976089000008</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8.0387056142118283</v>
      </c>
      <c r="C106" s="184">
        <v>-12.79126896438234</v>
      </c>
      <c r="D106" s="184">
        <v>-6.752678442800697E-3</v>
      </c>
      <c r="E106" s="185">
        <v>-15.335194612413916</v>
      </c>
      <c r="F106" s="186">
        <v>14.536619532049478</v>
      </c>
      <c r="G106" s="186">
        <v>14.698439739158875</v>
      </c>
      <c r="H106" s="186">
        <v>111.04512920938956</v>
      </c>
      <c r="I106" s="187">
        <v>-2.2323275084925265</v>
      </c>
      <c r="J106" s="184">
        <v>7.2002864849326942</v>
      </c>
      <c r="K106" s="184">
        <v>17.091649178030679</v>
      </c>
      <c r="L106" s="185">
        <v>38.508846437877949</v>
      </c>
      <c r="M106" s="186">
        <v>3.776725265052927</v>
      </c>
      <c r="N106" s="186">
        <v>11.668054320638642</v>
      </c>
      <c r="O106" s="186" t="e">
        <v>#DIV/0!</v>
      </c>
      <c r="P106" s="186">
        <v>11.917871503766309</v>
      </c>
      <c r="Q106" s="186">
        <v>25.446405400964235</v>
      </c>
      <c r="R106" s="186">
        <v>13.900763924866876</v>
      </c>
      <c r="S106" s="151">
        <v>-44.14225581518815</v>
      </c>
      <c r="T106" s="188">
        <v>-2.6270106114065661</v>
      </c>
      <c r="U106" s="100">
        <v>85.706989562999979</v>
      </c>
      <c r="V106" s="100">
        <v>-0.8393265999999997</v>
      </c>
      <c r="W106" s="100">
        <v>-8.1918930000028922E-3</v>
      </c>
      <c r="X106" s="120">
        <v>-3.5181415760000014</v>
      </c>
      <c r="Y106" s="120">
        <v>2.6276158550000019</v>
      </c>
      <c r="Z106" s="120">
        <v>1.3444123210000001</v>
      </c>
      <c r="AA106" s="120">
        <v>1.1040098139999999</v>
      </c>
      <c r="AB106" s="120">
        <v>-1.5660883070000011</v>
      </c>
      <c r="AC106" s="100">
        <v>29.074474575000011</v>
      </c>
      <c r="AD106" s="100">
        <v>61.993175350000058</v>
      </c>
      <c r="AE106" s="120">
        <v>51.184647454000014</v>
      </c>
      <c r="AF106" s="120">
        <v>4.8032623600000051</v>
      </c>
      <c r="AG106" s="120">
        <v>1.4373209649999996</v>
      </c>
      <c r="AH106" s="120">
        <v>0.95373138099999999</v>
      </c>
      <c r="AI106" s="120">
        <v>0.71092431699999992</v>
      </c>
      <c r="AJ106" s="120">
        <v>0.65776871000000003</v>
      </c>
      <c r="AK106" s="120">
        <v>9.1795392160000091</v>
      </c>
      <c r="AL106" s="120">
        <v>-6.9340190530000001</v>
      </c>
      <c r="AM106" s="100">
        <v>-4.5131418690000089</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13.473804034657322</v>
      </c>
      <c r="C107" s="179">
        <v>-48.576111181220149</v>
      </c>
      <c r="D107" s="179">
        <v>-2.7199600963033421</v>
      </c>
      <c r="E107" s="180">
        <v>-2.9712031075819101</v>
      </c>
      <c r="F107" s="181">
        <v>24.425896584438235</v>
      </c>
      <c r="G107" s="181">
        <v>-58.860888937278176</v>
      </c>
      <c r="H107" s="181">
        <v>-53.251010182117511</v>
      </c>
      <c r="I107" s="182">
        <v>-0.70988543625714051</v>
      </c>
      <c r="J107" s="179">
        <v>-7.4496574618217011</v>
      </c>
      <c r="K107" s="179">
        <v>53.038101160914117</v>
      </c>
      <c r="L107" s="180">
        <v>109.92133289912674</v>
      </c>
      <c r="M107" s="181">
        <v>-11.840502970832144</v>
      </c>
      <c r="N107" s="181">
        <v>29.44094961919297</v>
      </c>
      <c r="O107" s="181">
        <v>105.69555538196136</v>
      </c>
      <c r="P107" s="181">
        <v>-32.414317542096171</v>
      </c>
      <c r="Q107" s="181">
        <v>-21.351699436583495</v>
      </c>
      <c r="R107" s="181">
        <v>35.167611420036948</v>
      </c>
      <c r="S107" s="152">
        <v>112.40301904814389</v>
      </c>
      <c r="T107" s="183">
        <v>-18.9648639083989</v>
      </c>
      <c r="U107" s="52">
        <v>155.20285830900002</v>
      </c>
      <c r="V107" s="52">
        <v>-2.7797136970000005</v>
      </c>
      <c r="W107" s="52">
        <v>-3.2994489010000052</v>
      </c>
      <c r="X107" s="121">
        <v>-0.57711089800000082</v>
      </c>
      <c r="Y107" s="121">
        <v>5.0570043250000012</v>
      </c>
      <c r="Z107" s="121">
        <v>-6.1751224599999999</v>
      </c>
      <c r="AA107" s="121">
        <v>-1.1173175089999998</v>
      </c>
      <c r="AB107" s="121">
        <v>-0.48690235899999834</v>
      </c>
      <c r="AC107" s="52">
        <v>-32.24737356899999</v>
      </c>
      <c r="AD107" s="52">
        <v>225.2546692589998</v>
      </c>
      <c r="AE107" s="121">
        <v>202.36653957499999</v>
      </c>
      <c r="AF107" s="121">
        <v>-15.627554735000004</v>
      </c>
      <c r="AG107" s="121">
        <v>4.0498233609999996</v>
      </c>
      <c r="AH107" s="121">
        <v>1.0080516799999999</v>
      </c>
      <c r="AI107" s="121">
        <v>-2.1640186290000001</v>
      </c>
      <c r="AJ107" s="121">
        <v>-0.69236871699999991</v>
      </c>
      <c r="AK107" s="121">
        <v>26.451586354999989</v>
      </c>
      <c r="AL107" s="121">
        <v>9.8626103690000004</v>
      </c>
      <c r="AM107" s="52">
        <v>-31.725274783000003</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-2.1090683423815593</v>
      </c>
      <c r="C108" s="179">
        <v>25.399520500362406</v>
      </c>
      <c r="D108" s="179">
        <v>1.0551608307359128</v>
      </c>
      <c r="E108" s="180">
        <v>51.800955730831454</v>
      </c>
      <c r="F108" s="181">
        <v>-34.832251689849258</v>
      </c>
      <c r="G108" s="181">
        <v>70.999346115726823</v>
      </c>
      <c r="H108" s="181">
        <v>-1.0003785026056811</v>
      </c>
      <c r="I108" s="182">
        <v>-3.8162842942549902</v>
      </c>
      <c r="J108" s="179">
        <v>3.3394634457675654</v>
      </c>
      <c r="K108" s="179">
        <v>-6.9355870481799702</v>
      </c>
      <c r="L108" s="180">
        <v>0.91411325533308219</v>
      </c>
      <c r="M108" s="181">
        <v>-11.66718610545705</v>
      </c>
      <c r="N108" s="181">
        <v>-2.0051292214691707</v>
      </c>
      <c r="O108" s="181">
        <v>-1.0003785530697806</v>
      </c>
      <c r="P108" s="181">
        <v>29.12994100415802</v>
      </c>
      <c r="Q108" s="181">
        <v>-54.307867034803195</v>
      </c>
      <c r="R108" s="181">
        <v>-35.939062850641314</v>
      </c>
      <c r="S108" s="152">
        <v>10.462735505780696</v>
      </c>
      <c r="T108" s="183">
        <v>1.578482784745594</v>
      </c>
      <c r="U108" s="52">
        <v>-27.567396685999938</v>
      </c>
      <c r="V108" s="52">
        <v>0.74742523600000021</v>
      </c>
      <c r="W108" s="52">
        <v>1.2451488600000289</v>
      </c>
      <c r="X108" s="121">
        <v>9.7625968160000021</v>
      </c>
      <c r="Y108" s="121">
        <v>-8.9729477680000009</v>
      </c>
      <c r="Z108" s="121">
        <v>3.0642769200000002</v>
      </c>
      <c r="AA108" s="121">
        <v>-9.8126279999999344E-3</v>
      </c>
      <c r="AB108" s="121">
        <v>-2.5989644799999922</v>
      </c>
      <c r="AC108" s="52">
        <v>13.37866468499999</v>
      </c>
      <c r="AD108" s="52">
        <v>-45.078414251999902</v>
      </c>
      <c r="AE108" s="121">
        <v>3.5327532229999861</v>
      </c>
      <c r="AF108" s="121">
        <v>-13.575508524</v>
      </c>
      <c r="AG108" s="121">
        <v>-0.35702475000000078</v>
      </c>
      <c r="AH108" s="121">
        <v>-1.9625256999999952E-2</v>
      </c>
      <c r="AI108" s="121">
        <v>1.3143723710000002</v>
      </c>
      <c r="AJ108" s="121">
        <v>-1.3850232969999998</v>
      </c>
      <c r="AK108" s="121">
        <v>-36.538291659999999</v>
      </c>
      <c r="AL108" s="121">
        <v>1.9499336419999977</v>
      </c>
      <c r="AM108" s="52">
        <v>2.1397787850000043</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0.55075394561496793</v>
      </c>
      <c r="C109" s="179">
        <v>1.8645891229435163</v>
      </c>
      <c r="D109" s="179">
        <v>-6.1983082522699906</v>
      </c>
      <c r="E109" s="180">
        <v>-42.936505254661469</v>
      </c>
      <c r="F109" s="181">
        <v>16.655685764330165</v>
      </c>
      <c r="G109" s="181">
        <v>28.671059946910194</v>
      </c>
      <c r="H109" s="181">
        <v>-100</v>
      </c>
      <c r="I109" s="182">
        <v>1.4521190677815987</v>
      </c>
      <c r="J109" s="179">
        <v>1.3767842328027857</v>
      </c>
      <c r="K109" s="179">
        <v>6.7325447259990234</v>
      </c>
      <c r="L109" s="180">
        <v>9.8273805205196787</v>
      </c>
      <c r="M109" s="181">
        <v>2.8006226851726268</v>
      </c>
      <c r="N109" s="181">
        <v>29.309648653084253</v>
      </c>
      <c r="O109" s="181">
        <v>-49.067705468489322</v>
      </c>
      <c r="P109" s="181">
        <v>-49.067705442584739</v>
      </c>
      <c r="Q109" s="181">
        <v>103.72917826462711</v>
      </c>
      <c r="R109" s="181">
        <v>7.2701060253978378</v>
      </c>
      <c r="S109" s="152">
        <v>-37.535865162600359</v>
      </c>
      <c r="T109" s="183">
        <v>-23.278292537671774</v>
      </c>
      <c r="U109" s="52">
        <v>7.0470147699998051</v>
      </c>
      <c r="V109" s="52">
        <v>6.88051999999999E-2</v>
      </c>
      <c r="W109" s="52">
        <v>-7.3915289530000194</v>
      </c>
      <c r="X109" s="121">
        <v>-12.283688083000001</v>
      </c>
      <c r="Y109" s="121">
        <v>2.7960750479999987</v>
      </c>
      <c r="Z109" s="121">
        <v>2.1159814669999992</v>
      </c>
      <c r="AA109" s="121">
        <v>-0.97107890200000002</v>
      </c>
      <c r="AB109" s="121">
        <v>0.95118151699999487</v>
      </c>
      <c r="AC109" s="52">
        <v>5.6999121349999768</v>
      </c>
      <c r="AD109" s="52">
        <v>40.723799700999848</v>
      </c>
      <c r="AE109" s="121">
        <v>38.326836630000003</v>
      </c>
      <c r="AF109" s="121">
        <v>2.8785027520000028</v>
      </c>
      <c r="AG109" s="121">
        <v>5.1141082270000027</v>
      </c>
      <c r="AH109" s="121">
        <v>-0.95297227100000004</v>
      </c>
      <c r="AI109" s="121">
        <v>-2.8589168110000003</v>
      </c>
      <c r="AJ109" s="121">
        <v>1.2087505979999997</v>
      </c>
      <c r="AK109" s="121">
        <v>4.7349513610000002</v>
      </c>
      <c r="AL109" s="121">
        <v>-7.7274607849999981</v>
      </c>
      <c r="AM109" s="52">
        <v>-32.053973312999986</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2.6146629736389926E-2</v>
      </c>
      <c r="C110" s="184">
        <v>1.5220059987964163</v>
      </c>
      <c r="D110" s="184">
        <v>3.9233338361690739</v>
      </c>
      <c r="E110" s="185">
        <v>21.301843496704855</v>
      </c>
      <c r="F110" s="186">
        <v>-12.181448895107716</v>
      </c>
      <c r="G110" s="186">
        <v>-61.823495668348883</v>
      </c>
      <c r="H110" s="186" t="e">
        <v>#DIV/0!</v>
      </c>
      <c r="I110" s="187">
        <v>13.795162684173601</v>
      </c>
      <c r="J110" s="184">
        <v>1.1272287894372068</v>
      </c>
      <c r="K110" s="184">
        <v>-1.2015088364538573</v>
      </c>
      <c r="L110" s="185">
        <v>0.49819445245555816</v>
      </c>
      <c r="M110" s="186">
        <v>-22.113239595987679</v>
      </c>
      <c r="N110" s="186">
        <v>-30.647007484995758</v>
      </c>
      <c r="O110" s="186">
        <v>-100</v>
      </c>
      <c r="P110" s="186">
        <v>92.891811397969633</v>
      </c>
      <c r="Q110" s="186">
        <v>36.631699754269235</v>
      </c>
      <c r="R110" s="186">
        <v>28.247717177044819</v>
      </c>
      <c r="S110" s="151">
        <v>-15.424359622197947</v>
      </c>
      <c r="T110" s="188">
        <v>-1.025549959312988</v>
      </c>
      <c r="U110" s="100">
        <v>0.33639428800006499</v>
      </c>
      <c r="V110" s="100">
        <v>5.7210760000000249E-2</v>
      </c>
      <c r="W110" s="100">
        <v>4.3886105890000096</v>
      </c>
      <c r="X110" s="120">
        <v>3.4775841069999984</v>
      </c>
      <c r="Y110" s="120">
        <v>-2.3855645029999977</v>
      </c>
      <c r="Z110" s="120">
        <v>-5.8708711239999989</v>
      </c>
      <c r="AA110" s="120">
        <v>0</v>
      </c>
      <c r="AB110" s="120">
        <v>9.1674621089999988</v>
      </c>
      <c r="AC110" s="100">
        <v>4.7309990439999865</v>
      </c>
      <c r="AD110" s="100">
        <v>-7.756983696999896</v>
      </c>
      <c r="AE110" s="120">
        <v>2.1339032050000242</v>
      </c>
      <c r="AF110" s="120">
        <v>-23.364697546000002</v>
      </c>
      <c r="AG110" s="120">
        <v>-6.9147790610000008</v>
      </c>
      <c r="AH110" s="120">
        <v>-0.98918553300000001</v>
      </c>
      <c r="AI110" s="120">
        <v>2.7566170799999998</v>
      </c>
      <c r="AJ110" s="120">
        <v>0.86965313900000041</v>
      </c>
      <c r="AK110" s="120">
        <v>19.734986961000004</v>
      </c>
      <c r="AL110" s="120">
        <v>-1.9834819420000009</v>
      </c>
      <c r="AM110" s="100">
        <v>-1.0834424080000105</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Y183"/>
  <sheetViews>
    <sheetView zoomScaleNormal="100" workbookViewId="0">
      <pane xSplit="1" ySplit="10" topLeftCell="B104"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33</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0.33753792681547878</v>
      </c>
      <c r="C12" s="179">
        <v>-13.483324795526229</v>
      </c>
      <c r="D12" s="179">
        <v>4.611043283359928</v>
      </c>
      <c r="E12" s="180">
        <v>-26.912435608573837</v>
      </c>
      <c r="F12" s="181">
        <v>-14.075487278485399</v>
      </c>
      <c r="G12" s="181">
        <v>28.710371524698619</v>
      </c>
      <c r="H12" s="181">
        <v>32.452502374672207</v>
      </c>
      <c r="I12" s="182">
        <v>4.4980329181772527</v>
      </c>
      <c r="J12" s="179">
        <v>-1.8226001227889088</v>
      </c>
      <c r="K12" s="179">
        <v>-0.77150555148060018</v>
      </c>
      <c r="L12" s="180">
        <v>23.421843905311633</v>
      </c>
      <c r="M12" s="181">
        <v>-26.757097891301452</v>
      </c>
      <c r="N12" s="181">
        <v>33.664976863232624</v>
      </c>
      <c r="O12" s="181">
        <v>-25.60533087431115</v>
      </c>
      <c r="P12" s="181">
        <v>9.7522438494205943</v>
      </c>
      <c r="Q12" s="181">
        <v>-62.600938269933494</v>
      </c>
      <c r="R12" s="181">
        <v>4.77562783424621</v>
      </c>
      <c r="S12" s="152">
        <v>43.736613479113196</v>
      </c>
      <c r="T12" s="183">
        <v>5.2498733373520956</v>
      </c>
      <c r="U12" s="52">
        <v>21.49467724599981</v>
      </c>
      <c r="V12" s="52">
        <v>-3.2256198569999981</v>
      </c>
      <c r="W12" s="52">
        <v>70.977415054999938</v>
      </c>
      <c r="X12" s="121">
        <v>-24.708622585000001</v>
      </c>
      <c r="Y12" s="121">
        <v>-31.224741601000005</v>
      </c>
      <c r="Z12" s="121">
        <v>68.541732456999995</v>
      </c>
      <c r="AA12" s="121">
        <v>16.226681194999998</v>
      </c>
      <c r="AB12" s="121">
        <v>42.142365589000065</v>
      </c>
      <c r="AC12" s="52">
        <v>-43.46022902499999</v>
      </c>
      <c r="AD12" s="52">
        <v>-16.638911587999701</v>
      </c>
      <c r="AE12" s="121">
        <v>116.80079874200004</v>
      </c>
      <c r="AF12" s="121">
        <v>-131.70929624500002</v>
      </c>
      <c r="AG12" s="121">
        <v>48.937728772000014</v>
      </c>
      <c r="AH12" s="121">
        <v>-32.999856645999998</v>
      </c>
      <c r="AI12" s="121">
        <v>8.5240883539999999</v>
      </c>
      <c r="AJ12" s="121">
        <v>-93.207484808999993</v>
      </c>
      <c r="AK12" s="121">
        <v>26.911622620999992</v>
      </c>
      <c r="AL12" s="121">
        <v>40.103487623000007</v>
      </c>
      <c r="AM12" s="52">
        <v>13.842022660999987</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4.3319126084693904</v>
      </c>
      <c r="C13" s="179">
        <v>-14.858228355264336</v>
      </c>
      <c r="D13" s="179">
        <v>0.33845282216162786</v>
      </c>
      <c r="E13" s="180">
        <v>26.955869685437928</v>
      </c>
      <c r="F13" s="181">
        <v>6.8592764651330462</v>
      </c>
      <c r="G13" s="181">
        <v>21.981468210059884</v>
      </c>
      <c r="H13" s="181">
        <v>-0.74041057235249008</v>
      </c>
      <c r="I13" s="182">
        <v>-9.4751489905829818</v>
      </c>
      <c r="J13" s="179">
        <v>5.490233009908807</v>
      </c>
      <c r="K13" s="179">
        <v>5.3662414178949902</v>
      </c>
      <c r="L13" s="180">
        <v>-5.1079726342553311</v>
      </c>
      <c r="M13" s="181">
        <v>30.378871253162721</v>
      </c>
      <c r="N13" s="181">
        <v>-7.1108223255194947</v>
      </c>
      <c r="O13" s="181">
        <v>14.443526372113592</v>
      </c>
      <c r="P13" s="181">
        <v>-11.107617894932853</v>
      </c>
      <c r="Q13" s="181">
        <v>9.7844642418955843</v>
      </c>
      <c r="R13" s="181">
        <v>1.9541323881464789</v>
      </c>
      <c r="S13" s="152">
        <v>23.058983204121695</v>
      </c>
      <c r="T13" s="183">
        <v>11.187729230161402</v>
      </c>
      <c r="U13" s="52">
        <v>276.79068886300047</v>
      </c>
      <c r="V13" s="52">
        <v>-3.0752684860000024</v>
      </c>
      <c r="W13" s="52">
        <v>5.4500018890000774</v>
      </c>
      <c r="X13" s="121">
        <v>18.088075814999996</v>
      </c>
      <c r="Y13" s="121">
        <v>13.074671918999996</v>
      </c>
      <c r="Z13" s="121">
        <v>67.543957932000012</v>
      </c>
      <c r="AA13" s="121">
        <v>-0.49035915999999702</v>
      </c>
      <c r="AB13" s="121">
        <v>-92.766344616999959</v>
      </c>
      <c r="AC13" s="52">
        <v>128.52952962300014</v>
      </c>
      <c r="AD13" s="52">
        <v>114.83981061699978</v>
      </c>
      <c r="AE13" s="121">
        <v>-31.438753800000086</v>
      </c>
      <c r="AF13" s="121">
        <v>109.52533723700003</v>
      </c>
      <c r="AG13" s="121">
        <v>-13.816655976000021</v>
      </c>
      <c r="AH13" s="121">
        <v>13.848308071999995</v>
      </c>
      <c r="AI13" s="121">
        <v>-10.655595605999991</v>
      </c>
      <c r="AJ13" s="121">
        <v>5.4483839309999951</v>
      </c>
      <c r="AK13" s="121">
        <v>11.537817469999936</v>
      </c>
      <c r="AL13" s="121">
        <v>30.390969288999997</v>
      </c>
      <c r="AM13" s="52">
        <v>31.046615220000035</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-4.3711285868139775</v>
      </c>
      <c r="C14" s="184">
        <v>63.344991322971332</v>
      </c>
      <c r="D14" s="184">
        <v>-7.4933010257522188</v>
      </c>
      <c r="E14" s="185">
        <v>-18.796098824858511</v>
      </c>
      <c r="F14" s="186">
        <v>3.1808584389244832</v>
      </c>
      <c r="G14" s="186">
        <v>9.7322487506009239</v>
      </c>
      <c r="H14" s="186">
        <v>7.3055951025140509</v>
      </c>
      <c r="I14" s="187">
        <v>-17.24260786845052</v>
      </c>
      <c r="J14" s="184">
        <v>-7.1821158893587196</v>
      </c>
      <c r="K14" s="184">
        <v>0.16581813957656788</v>
      </c>
      <c r="L14" s="185">
        <v>6.7910925871161876</v>
      </c>
      <c r="M14" s="186">
        <v>5.3972270622682839</v>
      </c>
      <c r="N14" s="186">
        <v>12.566348399756988</v>
      </c>
      <c r="O14" s="186">
        <v>12.65580802786701</v>
      </c>
      <c r="P14" s="186">
        <v>-2.3230407416061527</v>
      </c>
      <c r="Q14" s="186">
        <v>15.074693293736562</v>
      </c>
      <c r="R14" s="186">
        <v>-11.313963844685427</v>
      </c>
      <c r="S14" s="151">
        <v>-22.806692283948426</v>
      </c>
      <c r="T14" s="188">
        <v>-2.5466354091867704</v>
      </c>
      <c r="U14" s="100">
        <v>-291.3952990859998</v>
      </c>
      <c r="V14" s="100">
        <v>11.162744203000003</v>
      </c>
      <c r="W14" s="100">
        <v>-121.07071099399991</v>
      </c>
      <c r="X14" s="120">
        <v>-16.012514134999989</v>
      </c>
      <c r="Y14" s="120">
        <v>6.4790161630000114</v>
      </c>
      <c r="Z14" s="120">
        <v>36.478491109000004</v>
      </c>
      <c r="AA14" s="120">
        <v>4.8025263250000023</v>
      </c>
      <c r="AB14" s="120">
        <v>-152.81823045600004</v>
      </c>
      <c r="AC14" s="100">
        <v>-177.36862597300023</v>
      </c>
      <c r="AD14" s="100">
        <v>3.7390027730002657</v>
      </c>
      <c r="AE14" s="120">
        <v>39.663052771000025</v>
      </c>
      <c r="AF14" s="120">
        <v>25.37002363900001</v>
      </c>
      <c r="AG14" s="120">
        <v>22.680745809000001</v>
      </c>
      <c r="AH14" s="120">
        <v>13.886876956999998</v>
      </c>
      <c r="AI14" s="120">
        <v>-1.980971236000002</v>
      </c>
      <c r="AJ14" s="120">
        <v>9.2155237910000096</v>
      </c>
      <c r="AK14" s="120">
        <v>-68.10661582299997</v>
      </c>
      <c r="AL14" s="120">
        <v>-36.989633134999991</v>
      </c>
      <c r="AM14" s="100">
        <v>-7.8577090950000184</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9.8009277807827431</v>
      </c>
      <c r="C15" s="179">
        <v>16.109817510694068</v>
      </c>
      <c r="D15" s="179">
        <v>16.813021748860145</v>
      </c>
      <c r="E15" s="180">
        <v>118.83542312509077</v>
      </c>
      <c r="F15" s="181">
        <v>15.273098505872662</v>
      </c>
      <c r="G15" s="181">
        <v>4.9878847480254951</v>
      </c>
      <c r="H15" s="181">
        <v>-10.068173650537204</v>
      </c>
      <c r="I15" s="182">
        <v>16.848194536910487</v>
      </c>
      <c r="J15" s="179">
        <v>16.061971100262596</v>
      </c>
      <c r="K15" s="179">
        <v>1.0344195338978013</v>
      </c>
      <c r="L15" s="180">
        <v>-0.60422235345738429</v>
      </c>
      <c r="M15" s="181">
        <v>-7.6518899383575594</v>
      </c>
      <c r="N15" s="181">
        <v>24.418897596079916</v>
      </c>
      <c r="O15" s="181">
        <v>1.1508065767246389</v>
      </c>
      <c r="P15" s="181">
        <v>29.403819772042805</v>
      </c>
      <c r="Q15" s="181">
        <v>-24.427770028812802</v>
      </c>
      <c r="R15" s="181">
        <v>-12.293450977286168</v>
      </c>
      <c r="S15" s="152">
        <v>57.772959776618073</v>
      </c>
      <c r="T15" s="183">
        <v>-7.5378498272879124</v>
      </c>
      <c r="U15" s="52">
        <v>624.80598106999969</v>
      </c>
      <c r="V15" s="52">
        <v>4.6371926079999959</v>
      </c>
      <c r="W15" s="52">
        <v>251.2955925939998</v>
      </c>
      <c r="X15" s="121">
        <v>82.20810120199998</v>
      </c>
      <c r="Y15" s="121">
        <v>32.098963672999986</v>
      </c>
      <c r="Z15" s="121">
        <v>20.515133832999993</v>
      </c>
      <c r="AA15" s="121">
        <v>-7.1021071510000056</v>
      </c>
      <c r="AB15" s="121">
        <v>123.57550103699998</v>
      </c>
      <c r="AC15" s="52">
        <v>368.17551014199989</v>
      </c>
      <c r="AD15" s="52">
        <v>23.363613049999913</v>
      </c>
      <c r="AE15" s="121">
        <v>-3.7685849050000115</v>
      </c>
      <c r="AF15" s="121">
        <v>-37.909502257000042</v>
      </c>
      <c r="AG15" s="121">
        <v>49.611558094000003</v>
      </c>
      <c r="AH15" s="121">
        <v>1.4225601250000039</v>
      </c>
      <c r="AI15" s="121">
        <v>24.491603866999995</v>
      </c>
      <c r="AJ15" s="121">
        <v>-17.184432265000005</v>
      </c>
      <c r="AK15" s="121">
        <v>-65.630176555999981</v>
      </c>
      <c r="AL15" s="121">
        <v>72.330586947</v>
      </c>
      <c r="AM15" s="52">
        <v>-22.665927323999995</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3.1843266428144057</v>
      </c>
      <c r="C16" s="179">
        <v>-32.440529497437865</v>
      </c>
      <c r="D16" s="179">
        <v>16.432092928221962</v>
      </c>
      <c r="E16" s="180">
        <v>64.901224085808167</v>
      </c>
      <c r="F16" s="181">
        <v>22.577967053077263</v>
      </c>
      <c r="G16" s="181">
        <v>-6.4838763778570225</v>
      </c>
      <c r="H16" s="181">
        <v>-17.348813238288063</v>
      </c>
      <c r="I16" s="182">
        <v>20.179816885259694</v>
      </c>
      <c r="J16" s="179">
        <v>-0.35719463434149556</v>
      </c>
      <c r="K16" s="179">
        <v>2.1683425854049254</v>
      </c>
      <c r="L16" s="180">
        <v>0.23915523739144184</v>
      </c>
      <c r="M16" s="181">
        <v>-2.6717779955860776</v>
      </c>
      <c r="N16" s="181">
        <v>-28.631539035452448</v>
      </c>
      <c r="O16" s="181">
        <v>-3.9016653802161239</v>
      </c>
      <c r="P16" s="181">
        <v>-15.627447675021688</v>
      </c>
      <c r="Q16" s="181">
        <v>6.5881944369697187</v>
      </c>
      <c r="R16" s="181">
        <v>35.273240347022018</v>
      </c>
      <c r="S16" s="152">
        <v>-7.26142485509863</v>
      </c>
      <c r="T16" s="183">
        <v>-33.49855039683063</v>
      </c>
      <c r="U16" s="52">
        <v>222.89565850500003</v>
      </c>
      <c r="V16" s="52">
        <v>-10.842299274999998</v>
      </c>
      <c r="W16" s="52">
        <v>286.89517064500001</v>
      </c>
      <c r="X16" s="121">
        <v>98.251504972000021</v>
      </c>
      <c r="Y16" s="121">
        <v>54.698656632999985</v>
      </c>
      <c r="Z16" s="121">
        <v>-27.998312485000042</v>
      </c>
      <c r="AA16" s="121">
        <v>-11.005751634999996</v>
      </c>
      <c r="AB16" s="121">
        <v>172.9490731599999</v>
      </c>
      <c r="AC16" s="52">
        <v>-9.5027854820000357</v>
      </c>
      <c r="AD16" s="52">
        <v>49.481236253000134</v>
      </c>
      <c r="AE16" s="121">
        <v>1.4826182719999679</v>
      </c>
      <c r="AF16" s="121">
        <v>-12.223842574999992</v>
      </c>
      <c r="AG16" s="121">
        <v>-72.374879786999998</v>
      </c>
      <c r="AH16" s="121">
        <v>-4.8785152419999918</v>
      </c>
      <c r="AI16" s="121">
        <v>-16.844131524999995</v>
      </c>
      <c r="AJ16" s="121">
        <v>3.5025150600000003</v>
      </c>
      <c r="AK16" s="121">
        <v>165.16086155199997</v>
      </c>
      <c r="AL16" s="121">
        <v>-14.343389502000008</v>
      </c>
      <c r="AM16" s="52">
        <v>-93.135663636000004</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-3.9334505247448304</v>
      </c>
      <c r="C17" s="179">
        <v>21.930288251466035</v>
      </c>
      <c r="D17" s="179">
        <v>-13.896679392689293</v>
      </c>
      <c r="E17" s="180">
        <v>-49.559594946873865</v>
      </c>
      <c r="F17" s="181">
        <v>-10.411428704374492</v>
      </c>
      <c r="G17" s="181">
        <v>-8.4046713385686473</v>
      </c>
      <c r="H17" s="181">
        <v>26.809427520582794</v>
      </c>
      <c r="I17" s="182">
        <v>-10.483305657410003</v>
      </c>
      <c r="J17" s="179">
        <v>0.82805712272420173</v>
      </c>
      <c r="K17" s="179">
        <v>-1.5160604228445673</v>
      </c>
      <c r="L17" s="180">
        <v>1.8068657897207796</v>
      </c>
      <c r="M17" s="181">
        <v>0.32372120480828048</v>
      </c>
      <c r="N17" s="181">
        <v>16.277517470485357</v>
      </c>
      <c r="O17" s="181">
        <v>-28.997993790019962</v>
      </c>
      <c r="P17" s="181">
        <v>-27.68664174892853</v>
      </c>
      <c r="Q17" s="181">
        <v>-17.607903718965868</v>
      </c>
      <c r="R17" s="181">
        <v>4.7501051580641107</v>
      </c>
      <c r="S17" s="152">
        <v>-20.454045317317281</v>
      </c>
      <c r="T17" s="183">
        <v>3.6998433567703826</v>
      </c>
      <c r="U17" s="52">
        <v>-284.10012533699955</v>
      </c>
      <c r="V17" s="52">
        <v>4.9518106980000027</v>
      </c>
      <c r="W17" s="52">
        <v>-282.49716756099997</v>
      </c>
      <c r="X17" s="121">
        <v>-123.71944158500001</v>
      </c>
      <c r="Y17" s="121">
        <v>-30.918226137999966</v>
      </c>
      <c r="Z17" s="121">
        <v>-33.93941575499997</v>
      </c>
      <c r="AA17" s="121">
        <v>14.056803382999995</v>
      </c>
      <c r="AB17" s="121">
        <v>-107.97688746599988</v>
      </c>
      <c r="AC17" s="52">
        <v>21.950895515000411</v>
      </c>
      <c r="AD17" s="52">
        <v>-35.346425487000488</v>
      </c>
      <c r="AE17" s="121">
        <v>11.228267360000018</v>
      </c>
      <c r="AF17" s="121">
        <v>1.4415088640000135</v>
      </c>
      <c r="AG17" s="121">
        <v>29.365517834000002</v>
      </c>
      <c r="AH17" s="121">
        <v>-34.843474886999999</v>
      </c>
      <c r="AI17" s="121">
        <v>-25.178626679000004</v>
      </c>
      <c r="AJ17" s="121">
        <v>-9.9776982030000028</v>
      </c>
      <c r="AK17" s="121">
        <v>30.086862378999967</v>
      </c>
      <c r="AL17" s="121">
        <v>-37.468782154999985</v>
      </c>
      <c r="AM17" s="52">
        <v>6.8407614980000062</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-4.9455554420793195</v>
      </c>
      <c r="C18" s="184">
        <v>-13.013760323153868</v>
      </c>
      <c r="D18" s="184">
        <v>-7.1982120408876309</v>
      </c>
      <c r="E18" s="185">
        <v>-10.014692254145153</v>
      </c>
      <c r="F18" s="186">
        <v>8.6631820105779411</v>
      </c>
      <c r="G18" s="186">
        <v>-5.4377376269911011</v>
      </c>
      <c r="H18" s="186">
        <v>1.2182609687695134</v>
      </c>
      <c r="I18" s="187">
        <v>-12.703538791069668</v>
      </c>
      <c r="J18" s="184">
        <v>-18.140704586675838</v>
      </c>
      <c r="K18" s="184">
        <v>11.842502550192835</v>
      </c>
      <c r="L18" s="185">
        <v>7.4879906528684037</v>
      </c>
      <c r="M18" s="186">
        <v>9.1084190047648903</v>
      </c>
      <c r="N18" s="186">
        <v>7.6201096536014479</v>
      </c>
      <c r="O18" s="186">
        <v>22.296935626428361</v>
      </c>
      <c r="P18" s="186">
        <v>314.155854211166</v>
      </c>
      <c r="Q18" s="186">
        <v>7.401325958610605</v>
      </c>
      <c r="R18" s="186">
        <v>-8.0263893719710548</v>
      </c>
      <c r="S18" s="151">
        <v>-5.4574479098194466</v>
      </c>
      <c r="T18" s="188">
        <v>-0.32340306659340845</v>
      </c>
      <c r="U18" s="100">
        <v>-343.15078775300026</v>
      </c>
      <c r="V18" s="100">
        <v>-3.5828951420000017</v>
      </c>
      <c r="W18" s="100">
        <v>-125.99334200400017</v>
      </c>
      <c r="X18" s="120">
        <v>-12.610327815999995</v>
      </c>
      <c r="Y18" s="120">
        <v>23.048055416000011</v>
      </c>
      <c r="Z18" s="120">
        <v>-20.112923463000016</v>
      </c>
      <c r="AA18" s="120">
        <v>0.81001097300000424</v>
      </c>
      <c r="AB18" s="120">
        <v>-117.12815711400003</v>
      </c>
      <c r="AC18" s="100">
        <v>-484.87243501000012</v>
      </c>
      <c r="AD18" s="100">
        <v>271.91795815200021</v>
      </c>
      <c r="AE18" s="120">
        <v>47.372817055000041</v>
      </c>
      <c r="AF18" s="120">
        <v>40.69047902799997</v>
      </c>
      <c r="AG18" s="120">
        <v>15.984772711000005</v>
      </c>
      <c r="AH18" s="120">
        <v>19.022575114999995</v>
      </c>
      <c r="AI18" s="120">
        <v>206.59768238300001</v>
      </c>
      <c r="AJ18" s="120">
        <v>3.4555548639999998</v>
      </c>
      <c r="AK18" s="120">
        <v>-53.253525848999971</v>
      </c>
      <c r="AL18" s="120">
        <v>-7.9523971549999999</v>
      </c>
      <c r="AM18" s="100">
        <v>-0.62007374899999945</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2.5031892371045306</v>
      </c>
      <c r="C19" s="179">
        <v>74.415249882928208</v>
      </c>
      <c r="D19" s="179">
        <v>14.729446559675608</v>
      </c>
      <c r="E19" s="180">
        <v>-6.2882803845168311</v>
      </c>
      <c r="F19" s="181">
        <v>-0.10581521878070266</v>
      </c>
      <c r="G19" s="181">
        <v>-3.0303304904570671</v>
      </c>
      <c r="H19" s="181">
        <v>-5.7687946910928156</v>
      </c>
      <c r="I19" s="182">
        <v>32.448154826179355</v>
      </c>
      <c r="J19" s="179">
        <v>7.6544387940163272</v>
      </c>
      <c r="K19" s="179">
        <v>-10.290934487857939</v>
      </c>
      <c r="L19" s="180">
        <v>6.836124440591429</v>
      </c>
      <c r="M19" s="181">
        <v>-8.2744504543095569</v>
      </c>
      <c r="N19" s="181">
        <v>-5.2759367018549881</v>
      </c>
      <c r="O19" s="181">
        <v>-34.705983858355602</v>
      </c>
      <c r="P19" s="181">
        <v>-68.644397672854126</v>
      </c>
      <c r="Q19" s="181">
        <v>30.508394798985151</v>
      </c>
      <c r="R19" s="181">
        <v>-6.9276324400953326</v>
      </c>
      <c r="S19" s="152">
        <v>-6.0771074142105697</v>
      </c>
      <c r="T19" s="183">
        <v>2.5193958948111161</v>
      </c>
      <c r="U19" s="52">
        <v>165.09580438399917</v>
      </c>
      <c r="V19" s="52">
        <v>17.821481157999997</v>
      </c>
      <c r="W19" s="52">
        <v>239.25759494900012</v>
      </c>
      <c r="X19" s="121">
        <v>-7.1251214690000069</v>
      </c>
      <c r="Y19" s="121">
        <v>-0.30590558300002613</v>
      </c>
      <c r="Z19" s="121">
        <v>-10.598997792999967</v>
      </c>
      <c r="AA19" s="121">
        <v>-3.8823485790000021</v>
      </c>
      <c r="AB19" s="121">
        <v>261.16996837300007</v>
      </c>
      <c r="AC19" s="52">
        <v>167.4768180709998</v>
      </c>
      <c r="AD19" s="52">
        <v>-264.27500708900016</v>
      </c>
      <c r="AE19" s="121">
        <v>46.487246340999945</v>
      </c>
      <c r="AF19" s="121">
        <v>-40.331764671999963</v>
      </c>
      <c r="AG19" s="121">
        <v>-11.910726468999997</v>
      </c>
      <c r="AH19" s="121">
        <v>-36.211295567000008</v>
      </c>
      <c r="AI19" s="121">
        <v>-186.96021182000001</v>
      </c>
      <c r="AJ19" s="121">
        <v>15.298091789999994</v>
      </c>
      <c r="AK19" s="121">
        <v>-42.274279672000034</v>
      </c>
      <c r="AL19" s="121">
        <v>-8.3720670200000029</v>
      </c>
      <c r="AM19" s="52">
        <v>4.814917295000015</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-0.11296914447043171</v>
      </c>
      <c r="C20" s="179">
        <v>-32.688365383184994</v>
      </c>
      <c r="D20" s="179">
        <v>-2.7591389268598943</v>
      </c>
      <c r="E20" s="180">
        <v>5.0418801092863896</v>
      </c>
      <c r="F20" s="181">
        <v>-10.554960858571095</v>
      </c>
      <c r="G20" s="181">
        <v>6.5855808579957209</v>
      </c>
      <c r="H20" s="181">
        <v>-2.2592780605290907</v>
      </c>
      <c r="I20" s="182">
        <v>-4.4270583363308358</v>
      </c>
      <c r="J20" s="179">
        <v>-7.3734776583227806</v>
      </c>
      <c r="K20" s="179">
        <v>10.025476104344232</v>
      </c>
      <c r="L20" s="180">
        <v>3.7251229951384301</v>
      </c>
      <c r="M20" s="181">
        <v>-16.413027449420714</v>
      </c>
      <c r="N20" s="181">
        <v>-1.7765158299026473</v>
      </c>
      <c r="O20" s="181">
        <v>12.706209648062083</v>
      </c>
      <c r="P20" s="181">
        <v>48.817472354234901</v>
      </c>
      <c r="Q20" s="181">
        <v>-13.786866224923756</v>
      </c>
      <c r="R20" s="181">
        <v>43.70072946805368</v>
      </c>
      <c r="S20" s="152">
        <v>-6.5253533257143115</v>
      </c>
      <c r="T20" s="183">
        <v>7.7279185742362699E-2</v>
      </c>
      <c r="U20" s="52">
        <v>-7.6372950969989688</v>
      </c>
      <c r="V20" s="52">
        <v>-13.653987772999997</v>
      </c>
      <c r="W20" s="52">
        <v>-51.419490706000033</v>
      </c>
      <c r="X20" s="121">
        <v>5.35361081100001</v>
      </c>
      <c r="Y20" s="121">
        <v>-30.481483738000009</v>
      </c>
      <c r="Z20" s="121">
        <v>22.335969503000001</v>
      </c>
      <c r="AA20" s="121">
        <v>-1.4327614059999974</v>
      </c>
      <c r="AB20" s="121">
        <v>-47.194825876000095</v>
      </c>
      <c r="AC20" s="52">
        <v>-173.67833870899995</v>
      </c>
      <c r="AD20" s="52">
        <v>230.96310984900038</v>
      </c>
      <c r="AE20" s="121">
        <v>27.063415417000101</v>
      </c>
      <c r="AF20" s="121">
        <v>-73.381584126000007</v>
      </c>
      <c r="AG20" s="121">
        <v>-3.7989893470000027</v>
      </c>
      <c r="AH20" s="121">
        <v>8.6562362690000043</v>
      </c>
      <c r="AI20" s="121">
        <v>41.69025289599999</v>
      </c>
      <c r="AJ20" s="121">
        <v>-9.0223966139999945</v>
      </c>
      <c r="AK20" s="121">
        <v>248.1994569740001</v>
      </c>
      <c r="AL20" s="121">
        <v>-8.4432816200000076</v>
      </c>
      <c r="AM20" s="52">
        <v>0.15141224199999215</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4.2517782495909984E-2</v>
      </c>
      <c r="C21" s="179">
        <v>-0.97026553946975014</v>
      </c>
      <c r="D21" s="179">
        <v>-1.9242141282376557</v>
      </c>
      <c r="E21" s="180">
        <v>9.9146888660275767</v>
      </c>
      <c r="F21" s="181">
        <v>6.9609442712976088</v>
      </c>
      <c r="G21" s="181">
        <v>2.640201032396372</v>
      </c>
      <c r="H21" s="181">
        <v>20.834837004922612</v>
      </c>
      <c r="I21" s="182">
        <v>-8.4769383477807718</v>
      </c>
      <c r="J21" s="179">
        <v>4.1508538933397565</v>
      </c>
      <c r="K21" s="179">
        <v>-2.0411148780841715</v>
      </c>
      <c r="L21" s="180">
        <v>-13.558986999773303</v>
      </c>
      <c r="M21" s="181">
        <v>-4.8260189103640609</v>
      </c>
      <c r="N21" s="181">
        <v>13.41414018126299</v>
      </c>
      <c r="O21" s="181">
        <v>51.023219388218408</v>
      </c>
      <c r="P21" s="181">
        <v>108.16439426088991</v>
      </c>
      <c r="Q21" s="181">
        <v>18.30572520718934</v>
      </c>
      <c r="R21" s="181">
        <v>-19.497796267254696</v>
      </c>
      <c r="S21" s="152">
        <v>10.301971068990913</v>
      </c>
      <c r="T21" s="183">
        <v>-0.4136235894001139</v>
      </c>
      <c r="U21" s="52">
        <v>2.8711735309989308</v>
      </c>
      <c r="V21" s="52">
        <v>-0.2728016860000011</v>
      </c>
      <c r="W21" s="52">
        <v>-34.870357291999881</v>
      </c>
      <c r="X21" s="121">
        <v>11.058490735999996</v>
      </c>
      <c r="Y21" s="121">
        <v>17.980588060999992</v>
      </c>
      <c r="Z21" s="121">
        <v>9.5443459889999644</v>
      </c>
      <c r="AA21" s="121">
        <v>12.914269323999996</v>
      </c>
      <c r="AB21" s="121">
        <v>-86.368051401999992</v>
      </c>
      <c r="AC21" s="52">
        <v>90.562018393000017</v>
      </c>
      <c r="AD21" s="52">
        <v>-51.736651547000292</v>
      </c>
      <c r="AE21" s="121">
        <v>-102.177010043</v>
      </c>
      <c r="AF21" s="121">
        <v>-18.035409273000027</v>
      </c>
      <c r="AG21" s="121">
        <v>28.175859295999999</v>
      </c>
      <c r="AH21" s="121">
        <v>39.176784460000007</v>
      </c>
      <c r="AI21" s="121">
        <v>137.46669358500003</v>
      </c>
      <c r="AJ21" s="121">
        <v>10.328011742000008</v>
      </c>
      <c r="AK21" s="121">
        <v>-159.13167767700008</v>
      </c>
      <c r="AL21" s="121">
        <v>12.460096363000005</v>
      </c>
      <c r="AM21" s="52">
        <v>-0.81103433699999528</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0.98635432536757772</v>
      </c>
      <c r="C22" s="184">
        <v>10.350840800674943</v>
      </c>
      <c r="D22" s="184">
        <v>-1.3435848338954948</v>
      </c>
      <c r="E22" s="185">
        <v>-2.7785288315284484</v>
      </c>
      <c r="F22" s="186">
        <v>10.02231377632976</v>
      </c>
      <c r="G22" s="186">
        <v>-35.572773138299254</v>
      </c>
      <c r="H22" s="186">
        <v>-29.559681687981143</v>
      </c>
      <c r="I22" s="187">
        <v>11.363854241024441</v>
      </c>
      <c r="J22" s="184">
        <v>10.818019407904767</v>
      </c>
      <c r="K22" s="184">
        <v>-6.8749515332384492</v>
      </c>
      <c r="L22" s="185">
        <v>0.81390394897875584</v>
      </c>
      <c r="M22" s="186">
        <v>0.28290418059533362</v>
      </c>
      <c r="N22" s="186">
        <v>8.6664672360387662</v>
      </c>
      <c r="O22" s="186">
        <v>28.441757244325473</v>
      </c>
      <c r="P22" s="186">
        <v>-52.615247029619063</v>
      </c>
      <c r="Q22" s="186">
        <v>-5.7077804329013881</v>
      </c>
      <c r="R22" s="186">
        <v>-14.101493297590784</v>
      </c>
      <c r="S22" s="151">
        <v>3.7617471515509537</v>
      </c>
      <c r="T22" s="188">
        <v>6.4098435833525924</v>
      </c>
      <c r="U22" s="100">
        <v>66.635613762001412</v>
      </c>
      <c r="V22" s="100">
        <v>2.8820246209999993</v>
      </c>
      <c r="W22" s="100">
        <v>-23.879756168999847</v>
      </c>
      <c r="X22" s="120">
        <v>-3.4063354230000016</v>
      </c>
      <c r="Y22" s="120">
        <v>27.69038271300002</v>
      </c>
      <c r="Z22" s="120">
        <v>-131.991022899</v>
      </c>
      <c r="AA22" s="120">
        <v>-22.139695613000001</v>
      </c>
      <c r="AB22" s="120">
        <v>105.96691505300009</v>
      </c>
      <c r="AC22" s="100">
        <v>245.82114519900006</v>
      </c>
      <c r="AD22" s="100">
        <v>-170.70425379599965</v>
      </c>
      <c r="AE22" s="120">
        <v>5.3017463859999907</v>
      </c>
      <c r="AF22" s="120">
        <v>1.0062237970000183</v>
      </c>
      <c r="AG22" s="120">
        <v>20.645415773999986</v>
      </c>
      <c r="AH22" s="120">
        <v>32.980791873000001</v>
      </c>
      <c r="AI22" s="120">
        <v>-139.19743266099999</v>
      </c>
      <c r="AJ22" s="120">
        <v>-3.8098055020000032</v>
      </c>
      <c r="AK22" s="120">
        <v>-92.649693701999922</v>
      </c>
      <c r="AL22" s="120">
        <v>5.0185002389999909</v>
      </c>
      <c r="AM22" s="100">
        <v>12.516453906999999</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-2.7655777871298026</v>
      </c>
      <c r="C23" s="179">
        <v>-3.219172312209817</v>
      </c>
      <c r="D23" s="179">
        <v>3.6402894737118663</v>
      </c>
      <c r="E23" s="180">
        <v>-8.1920670539316287</v>
      </c>
      <c r="F23" s="181">
        <v>3.1244459866371921</v>
      </c>
      <c r="G23" s="181">
        <v>14.410630414841453</v>
      </c>
      <c r="H23" s="181">
        <v>-76.252554017305457</v>
      </c>
      <c r="I23" s="182">
        <v>6.7289339137502679</v>
      </c>
      <c r="J23" s="179">
        <v>-9.0143526838223238</v>
      </c>
      <c r="K23" s="179">
        <v>-2.1013501019788272</v>
      </c>
      <c r="L23" s="180">
        <v>-0.70078649098893608</v>
      </c>
      <c r="M23" s="181">
        <v>6.2873805850412356</v>
      </c>
      <c r="N23" s="181">
        <v>8.8629102947122895</v>
      </c>
      <c r="O23" s="181">
        <v>-54.902500970218384</v>
      </c>
      <c r="P23" s="181">
        <v>-6.0309930903576836</v>
      </c>
      <c r="Q23" s="181">
        <v>-20.992812511571699</v>
      </c>
      <c r="R23" s="181">
        <v>1.7697036718096637</v>
      </c>
      <c r="S23" s="152">
        <v>2.3120842704411615</v>
      </c>
      <c r="T23" s="183">
        <v>11.581570124680884</v>
      </c>
      <c r="U23" s="52">
        <v>-188.67832900800113</v>
      </c>
      <c r="V23" s="52">
        <v>-0.98910393099999894</v>
      </c>
      <c r="W23" s="52">
        <v>63.830176531999768</v>
      </c>
      <c r="X23" s="121">
        <v>-9.7640094319999946</v>
      </c>
      <c r="Y23" s="121">
        <v>9.4976193130000297</v>
      </c>
      <c r="Z23" s="121">
        <v>34.449195992000028</v>
      </c>
      <c r="AA23" s="121">
        <v>-40.229774391999996</v>
      </c>
      <c r="AB23" s="121">
        <v>69.877145050999843</v>
      </c>
      <c r="AC23" s="52">
        <v>-226.9950626599998</v>
      </c>
      <c r="AD23" s="52">
        <v>-48.589186707000863</v>
      </c>
      <c r="AE23" s="121">
        <v>-4.6020565140000826</v>
      </c>
      <c r="AF23" s="121">
        <v>22.426002750999999</v>
      </c>
      <c r="AG23" s="121">
        <v>22.943170678999991</v>
      </c>
      <c r="AH23" s="121">
        <v>-81.771698842000006</v>
      </c>
      <c r="AI23" s="121">
        <v>-7.5604398629999991</v>
      </c>
      <c r="AJ23" s="121">
        <v>-13.212409703000006</v>
      </c>
      <c r="AK23" s="121">
        <v>9.9876898689999507</v>
      </c>
      <c r="AL23" s="121">
        <v>3.2005549159999873</v>
      </c>
      <c r="AM23" s="52">
        <v>24.064847757999985</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1.3316271192409079</v>
      </c>
      <c r="C24" s="179">
        <v>18.339282291843162</v>
      </c>
      <c r="D24" s="179">
        <v>-13.751701455469467</v>
      </c>
      <c r="E24" s="180">
        <v>-0.25230147544137438</v>
      </c>
      <c r="F24" s="181">
        <v>-7.6379540898048104</v>
      </c>
      <c r="G24" s="181">
        <v>-4.4198769438137608</v>
      </c>
      <c r="H24" s="181">
        <v>408.81236858476814</v>
      </c>
      <c r="I24" s="182">
        <v>-23.893208857341442</v>
      </c>
      <c r="J24" s="179">
        <v>4.0586049456762918</v>
      </c>
      <c r="K24" s="179">
        <v>9.6052059710273205</v>
      </c>
      <c r="L24" s="180">
        <v>9.8167280705766089</v>
      </c>
      <c r="M24" s="181">
        <v>23.506330989789383</v>
      </c>
      <c r="N24" s="181">
        <v>-0.3139778841307006</v>
      </c>
      <c r="O24" s="181">
        <v>-4.6632540369998754</v>
      </c>
      <c r="P24" s="181">
        <v>31.361848251295712</v>
      </c>
      <c r="Q24" s="181">
        <v>20.839758781404207</v>
      </c>
      <c r="R24" s="181">
        <v>-5.676372250217554</v>
      </c>
      <c r="S24" s="152">
        <v>37.857332365038651</v>
      </c>
      <c r="T24" s="183">
        <v>9.6468898585209129</v>
      </c>
      <c r="U24" s="52">
        <v>88.336220139000034</v>
      </c>
      <c r="V24" s="52">
        <v>5.4534253379999988</v>
      </c>
      <c r="W24" s="52">
        <v>-249.90513407199978</v>
      </c>
      <c r="X24" s="121">
        <v>-0.27607983800000113</v>
      </c>
      <c r="Y24" s="121">
        <v>-23.943101619999993</v>
      </c>
      <c r="Z24" s="121">
        <v>-12.088507019000019</v>
      </c>
      <c r="AA24" s="121">
        <v>51.219358851999999</v>
      </c>
      <c r="AB24" s="121">
        <v>-264.81680444699987</v>
      </c>
      <c r="AC24" s="52">
        <v>92.988990881999598</v>
      </c>
      <c r="AD24" s="52">
        <v>217.43257001000029</v>
      </c>
      <c r="AE24" s="121">
        <v>64.014564585000016</v>
      </c>
      <c r="AF24" s="121">
        <v>89.114561138999989</v>
      </c>
      <c r="AG24" s="121">
        <v>-0.88482234399998561</v>
      </c>
      <c r="AH24" s="121">
        <v>-3.1322212019999967</v>
      </c>
      <c r="AI24" s="121">
        <v>36.944051299000009</v>
      </c>
      <c r="AJ24" s="121">
        <v>10.362646775000002</v>
      </c>
      <c r="AK24" s="121">
        <v>-32.602723044999948</v>
      </c>
      <c r="AL24" s="121">
        <v>53.616512803000006</v>
      </c>
      <c r="AM24" s="52">
        <v>22.366367980999996</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2.6611491066494297</v>
      </c>
      <c r="C25" s="179">
        <v>-33.81712924365997</v>
      </c>
      <c r="D25" s="179">
        <v>4.7423256944564729</v>
      </c>
      <c r="E25" s="180">
        <v>-12.69543503447974</v>
      </c>
      <c r="F25" s="181">
        <v>13.342489282828129</v>
      </c>
      <c r="G25" s="181">
        <v>-20.299305482431851</v>
      </c>
      <c r="H25" s="181">
        <v>26.124983607027332</v>
      </c>
      <c r="I25" s="182">
        <v>10.191439764565867</v>
      </c>
      <c r="J25" s="179">
        <v>6.3357715501228151</v>
      </c>
      <c r="K25" s="179">
        <v>-2.2725611870484386</v>
      </c>
      <c r="L25" s="180">
        <v>-1.0748654454025064</v>
      </c>
      <c r="M25" s="181">
        <v>5.4007185663655255</v>
      </c>
      <c r="N25" s="181">
        <v>-3.506412013111615</v>
      </c>
      <c r="O25" s="181">
        <v>58.640994681260295</v>
      </c>
      <c r="P25" s="181">
        <v>-23.539046384636553</v>
      </c>
      <c r="Q25" s="181">
        <v>-4.8342772976786357</v>
      </c>
      <c r="R25" s="181">
        <v>-11.488034255757251</v>
      </c>
      <c r="S25" s="152">
        <v>-5.5932406332470652E-2</v>
      </c>
      <c r="T25" s="183">
        <v>8.5696237916351272</v>
      </c>
      <c r="U25" s="52">
        <v>178.88355056700038</v>
      </c>
      <c r="V25" s="52">
        <v>-11.900157364999998</v>
      </c>
      <c r="W25" s="52">
        <v>74.329405038999994</v>
      </c>
      <c r="X25" s="121">
        <v>-13.856877339999997</v>
      </c>
      <c r="Y25" s="121">
        <v>38.630806247999942</v>
      </c>
      <c r="Z25" s="121">
        <v>-53.065376939999993</v>
      </c>
      <c r="AA25" s="121">
        <v>16.654200830999997</v>
      </c>
      <c r="AB25" s="121">
        <v>85.966652239999917</v>
      </c>
      <c r="AC25" s="52">
        <v>151.05401150600028</v>
      </c>
      <c r="AD25" s="52">
        <v>-56.385142796999389</v>
      </c>
      <c r="AE25" s="121">
        <v>-7.697233057999938</v>
      </c>
      <c r="AF25" s="121">
        <v>25.287424113000043</v>
      </c>
      <c r="AG25" s="121">
        <v>-9.8504083459999947</v>
      </c>
      <c r="AH25" s="121">
        <v>37.551302274999998</v>
      </c>
      <c r="AI25" s="121">
        <v>-36.425119441000007</v>
      </c>
      <c r="AJ25" s="121">
        <v>-2.9048212639999988</v>
      </c>
      <c r="AK25" s="121">
        <v>-62.237082225000051</v>
      </c>
      <c r="AL25" s="121">
        <v>-0.109204850999987</v>
      </c>
      <c r="AM25" s="52">
        <v>21.785434183999996</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3.4571295308704508</v>
      </c>
      <c r="C26" s="184">
        <v>36.769787316672662</v>
      </c>
      <c r="D26" s="184">
        <v>12.641029404901394</v>
      </c>
      <c r="E26" s="185">
        <v>35.147127972834326</v>
      </c>
      <c r="F26" s="186">
        <v>-10.412146806575196</v>
      </c>
      <c r="G26" s="186">
        <v>50.608259685155119</v>
      </c>
      <c r="H26" s="186">
        <v>-8.3276141575469467</v>
      </c>
      <c r="I26" s="187">
        <v>11.776075033758392</v>
      </c>
      <c r="J26" s="184">
        <v>1.2676131467568075</v>
      </c>
      <c r="K26" s="184">
        <v>-1.6756766697049952</v>
      </c>
      <c r="L26" s="185">
        <v>-2.9480858766797069</v>
      </c>
      <c r="M26" s="186">
        <v>-19.687088640712545</v>
      </c>
      <c r="N26" s="186">
        <v>-0.92663455400923134</v>
      </c>
      <c r="O26" s="186">
        <v>6.501673025189203</v>
      </c>
      <c r="P26" s="186">
        <v>-10.648108075462748</v>
      </c>
      <c r="Q26" s="186">
        <v>21.01967133715419</v>
      </c>
      <c r="R26" s="186">
        <v>21.223186417441209</v>
      </c>
      <c r="S26" s="151">
        <v>-14.283167943876919</v>
      </c>
      <c r="T26" s="188">
        <v>11.223830996502059</v>
      </c>
      <c r="U26" s="100">
        <v>238.57392203699965</v>
      </c>
      <c r="V26" s="100">
        <v>8.5635272929999999</v>
      </c>
      <c r="W26" s="100">
        <v>207.5266777559998</v>
      </c>
      <c r="X26" s="120">
        <v>33.492269758000006</v>
      </c>
      <c r="Y26" s="120">
        <v>-34.168816700999969</v>
      </c>
      <c r="Z26" s="120">
        <v>105.44198743600001</v>
      </c>
      <c r="AA26" s="120">
        <v>-6.6955998119999975</v>
      </c>
      <c r="AB26" s="120">
        <v>109.45683707499995</v>
      </c>
      <c r="AC26" s="100">
        <v>32.136522145000072</v>
      </c>
      <c r="AD26" s="100">
        <v>-40.630843625000125</v>
      </c>
      <c r="AE26" s="120">
        <v>-20.884655450000082</v>
      </c>
      <c r="AF26" s="120">
        <v>-97.157898876000047</v>
      </c>
      <c r="AG26" s="120">
        <v>-2.511876223999991</v>
      </c>
      <c r="AH26" s="120">
        <v>6.604869230999995</v>
      </c>
      <c r="AI26" s="120">
        <v>-12.598657815999999</v>
      </c>
      <c r="AJ26" s="120">
        <v>12.019719367</v>
      </c>
      <c r="AK26" s="120">
        <v>101.76913353100002</v>
      </c>
      <c r="AL26" s="120">
        <v>-27.871477388000017</v>
      </c>
      <c r="AM26" s="100">
        <v>30.978038468000022</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-1.8284661940277114</v>
      </c>
      <c r="C27" s="179">
        <v>-24.418323060068715</v>
      </c>
      <c r="D27" s="179">
        <v>-3.6411726419424806</v>
      </c>
      <c r="E27" s="180">
        <v>-28.881256794049403</v>
      </c>
      <c r="F27" s="181">
        <v>-1.1776674811351806</v>
      </c>
      <c r="G27" s="181">
        <v>-6.098958417824174</v>
      </c>
      <c r="H27" s="181">
        <v>95.296409860827396</v>
      </c>
      <c r="I27" s="182">
        <v>-7.4863146295956255</v>
      </c>
      <c r="J27" s="179">
        <v>4.0740951290061611</v>
      </c>
      <c r="K27" s="179">
        <v>-5.2120532583312613</v>
      </c>
      <c r="L27" s="180">
        <v>-1.0816870949959978</v>
      </c>
      <c r="M27" s="181">
        <v>-7.2278171223710057</v>
      </c>
      <c r="N27" s="181">
        <v>-26.594945466823994</v>
      </c>
      <c r="O27" s="181">
        <v>-15.454056445358955</v>
      </c>
      <c r="P27" s="181">
        <v>30.990979214315885</v>
      </c>
      <c r="Q27" s="181">
        <v>-4.2349017416958628</v>
      </c>
      <c r="R27" s="181">
        <v>2.794021109388356</v>
      </c>
      <c r="S27" s="152">
        <v>-27.565124952967167</v>
      </c>
      <c r="T27" s="183">
        <v>-11.651121829898814</v>
      </c>
      <c r="U27" s="52">
        <v>-130.54332736400011</v>
      </c>
      <c r="V27" s="52">
        <v>-7.7779934879999999</v>
      </c>
      <c r="W27" s="52">
        <v>-67.333218457999919</v>
      </c>
      <c r="X27" s="121">
        <v>-37.19440766000001</v>
      </c>
      <c r="Y27" s="121">
        <v>-3.4622742749999702</v>
      </c>
      <c r="Z27" s="121">
        <v>-19.138004072999991</v>
      </c>
      <c r="AA27" s="121">
        <v>70.239913421999987</v>
      </c>
      <c r="AB27" s="121">
        <v>-77.778445871999907</v>
      </c>
      <c r="AC27" s="52">
        <v>104.59571177999987</v>
      </c>
      <c r="AD27" s="52">
        <v>-124.26116694200073</v>
      </c>
      <c r="AE27" s="121">
        <v>-7.4369170630000099</v>
      </c>
      <c r="AF27" s="121">
        <v>-28.647659264999959</v>
      </c>
      <c r="AG27" s="121">
        <v>-71.424262426000013</v>
      </c>
      <c r="AH27" s="121">
        <v>-16.720067373999996</v>
      </c>
      <c r="AI27" s="121">
        <v>32.763544647999993</v>
      </c>
      <c r="AJ27" s="121">
        <v>-2.9306753689999994</v>
      </c>
      <c r="AK27" s="121">
        <v>16.241302921999932</v>
      </c>
      <c r="AL27" s="121">
        <v>-46.106433014999993</v>
      </c>
      <c r="AM27" s="52">
        <v>-35.766660256000023</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4.2233767624306751</v>
      </c>
      <c r="C28" s="179">
        <v>3.830988898963561</v>
      </c>
      <c r="D28" s="179">
        <v>4.7588806896335489</v>
      </c>
      <c r="E28" s="180">
        <v>-5.6337919677106214</v>
      </c>
      <c r="F28" s="181">
        <v>7.2356007312504467</v>
      </c>
      <c r="G28" s="181">
        <v>17.156836271333553</v>
      </c>
      <c r="H28" s="181">
        <v>-0.56114984377566568</v>
      </c>
      <c r="I28" s="182">
        <v>1.9965976181832934</v>
      </c>
      <c r="J28" s="179">
        <v>0.49924943874695149</v>
      </c>
      <c r="K28" s="179">
        <v>8.5195134624550306</v>
      </c>
      <c r="L28" s="180">
        <v>3.6104641650258174</v>
      </c>
      <c r="M28" s="181">
        <v>-6.162826107207553</v>
      </c>
      <c r="N28" s="181">
        <v>86.213646797332188</v>
      </c>
      <c r="O28" s="181">
        <v>25.907991497661143</v>
      </c>
      <c r="P28" s="181">
        <v>-7.0136362888406971</v>
      </c>
      <c r="Q28" s="181">
        <v>11.160394365121263</v>
      </c>
      <c r="R28" s="181">
        <v>-4.8042964245904374</v>
      </c>
      <c r="S28" s="152">
        <v>23.109653412314344</v>
      </c>
      <c r="T28" s="183">
        <v>1.632166009752356</v>
      </c>
      <c r="U28" s="52">
        <v>296.01460915400094</v>
      </c>
      <c r="V28" s="52">
        <v>0.92231475599999868</v>
      </c>
      <c r="W28" s="52">
        <v>84.797768888000064</v>
      </c>
      <c r="X28" s="121">
        <v>-5.1599612269999966</v>
      </c>
      <c r="Y28" s="121">
        <v>21.021731279999983</v>
      </c>
      <c r="Z28" s="121">
        <v>50.553192459999991</v>
      </c>
      <c r="AA28" s="121">
        <v>-0.80775663499997563</v>
      </c>
      <c r="AB28" s="121">
        <v>19.190563010000005</v>
      </c>
      <c r="AC28" s="52">
        <v>13.339604180000151</v>
      </c>
      <c r="AD28" s="52">
        <v>192.52826287600055</v>
      </c>
      <c r="AE28" s="121">
        <v>24.554496283000049</v>
      </c>
      <c r="AF28" s="121">
        <v>-22.661031584</v>
      </c>
      <c r="AG28" s="121">
        <v>169.96075111299999</v>
      </c>
      <c r="AH28" s="121">
        <v>23.698565044999995</v>
      </c>
      <c r="AI28" s="121">
        <v>-9.7127053060000037</v>
      </c>
      <c r="AJ28" s="121">
        <v>7.3962430769999941</v>
      </c>
      <c r="AK28" s="121">
        <v>-28.707067751999944</v>
      </c>
      <c r="AL28" s="121">
        <v>27.999011999999993</v>
      </c>
      <c r="AM28" s="52">
        <v>4.4266584540000053</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-0.18517025799434927</v>
      </c>
      <c r="C29" s="179">
        <v>-2.777173910995645</v>
      </c>
      <c r="D29" s="179">
        <v>-5.1375270337634564</v>
      </c>
      <c r="E29" s="180">
        <v>16.656366102554298</v>
      </c>
      <c r="F29" s="181">
        <v>-3.4641318503691232</v>
      </c>
      <c r="G29" s="181">
        <v>8.1609209625774337</v>
      </c>
      <c r="H29" s="181">
        <v>-6.4138941495056612</v>
      </c>
      <c r="I29" s="182">
        <v>-12.08706039158235</v>
      </c>
      <c r="J29" s="179">
        <v>4.6993495623480541</v>
      </c>
      <c r="K29" s="179">
        <v>-0.97319743301907957</v>
      </c>
      <c r="L29" s="180">
        <v>-1.7314960765280052</v>
      </c>
      <c r="M29" s="181">
        <v>6.2873874117150175</v>
      </c>
      <c r="N29" s="181">
        <v>-7.6283513875393005</v>
      </c>
      <c r="O29" s="181">
        <v>-14.930127431846852</v>
      </c>
      <c r="P29" s="181">
        <v>3.374358935720001</v>
      </c>
      <c r="Q29" s="181">
        <v>26.550525329672414</v>
      </c>
      <c r="R29" s="181">
        <v>1.2574893160135492</v>
      </c>
      <c r="S29" s="152">
        <v>-12.884784850004438</v>
      </c>
      <c r="T29" s="183">
        <v>-6.9855116825989434</v>
      </c>
      <c r="U29" s="52">
        <v>-13.526632492000317</v>
      </c>
      <c r="V29" s="52">
        <v>-0.6942219329999979</v>
      </c>
      <c r="W29" s="52">
        <v>-95.901318620000211</v>
      </c>
      <c r="X29" s="121">
        <v>14.396018425999998</v>
      </c>
      <c r="Y29" s="121">
        <v>-10.79263000800006</v>
      </c>
      <c r="Z29" s="121">
        <v>28.17203291300001</v>
      </c>
      <c r="AA29" s="121">
        <v>-9.1807797750000191</v>
      </c>
      <c r="AB29" s="121">
        <v>-118.49596017600004</v>
      </c>
      <c r="AC29" s="52">
        <v>126.19028682499993</v>
      </c>
      <c r="AD29" s="52">
        <v>-23.866486630999589</v>
      </c>
      <c r="AE29" s="121">
        <v>-12.200935229000038</v>
      </c>
      <c r="AF29" s="121">
        <v>21.694263121000006</v>
      </c>
      <c r="AG29" s="121">
        <v>-28.003661607999959</v>
      </c>
      <c r="AH29" s="121">
        <v>-17.195116194999997</v>
      </c>
      <c r="AI29" s="121">
        <v>4.345177413000016</v>
      </c>
      <c r="AJ29" s="121">
        <v>19.559368637000006</v>
      </c>
      <c r="AK29" s="121">
        <v>7.1528759069999523</v>
      </c>
      <c r="AL29" s="121">
        <v>-19.218458677000001</v>
      </c>
      <c r="AM29" s="52">
        <v>-19.254892132999998</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-0.41684959001808686</v>
      </c>
      <c r="C30" s="184">
        <v>8.5942112440080098</v>
      </c>
      <c r="D30" s="184">
        <v>-2.2766364496688563</v>
      </c>
      <c r="E30" s="185">
        <v>-8.6983400557080088</v>
      </c>
      <c r="F30" s="186">
        <v>3.7878323874438902</v>
      </c>
      <c r="G30" s="186">
        <v>3.9040759004618897</v>
      </c>
      <c r="H30" s="186">
        <v>-0.51260715785224065</v>
      </c>
      <c r="I30" s="187">
        <v>-6.5935151100645184</v>
      </c>
      <c r="J30" s="184">
        <v>-0.56814146049225522</v>
      </c>
      <c r="K30" s="184">
        <v>2.2128817318818106</v>
      </c>
      <c r="L30" s="185">
        <v>-6.6308724116601603</v>
      </c>
      <c r="M30" s="186">
        <v>13.091928160262455</v>
      </c>
      <c r="N30" s="186">
        <v>-14.672543937014193</v>
      </c>
      <c r="O30" s="186">
        <v>29.382194193140144</v>
      </c>
      <c r="P30" s="186">
        <v>-11.027335396233651</v>
      </c>
      <c r="Q30" s="186">
        <v>-14.253190470224396</v>
      </c>
      <c r="R30" s="186">
        <v>4.4795125134551084</v>
      </c>
      <c r="S30" s="151">
        <v>57.546821532887257</v>
      </c>
      <c r="T30" s="188">
        <v>-11.676087531884615</v>
      </c>
      <c r="U30" s="100">
        <v>-30.394353352000508</v>
      </c>
      <c r="V30" s="100">
        <v>2.088668509999998</v>
      </c>
      <c r="W30" s="100">
        <v>-40.314250061999928</v>
      </c>
      <c r="X30" s="120">
        <v>-8.7701487980000081</v>
      </c>
      <c r="Y30" s="120">
        <v>11.392324185000007</v>
      </c>
      <c r="Z30" s="120">
        <v>14.576982894999958</v>
      </c>
      <c r="AA30" s="120">
        <v>-0.68667909199999144</v>
      </c>
      <c r="AB30" s="120">
        <v>-56.82672925199995</v>
      </c>
      <c r="AC30" s="100">
        <v>-15.973079131000304</v>
      </c>
      <c r="AD30" s="100">
        <v>53.740103295999688</v>
      </c>
      <c r="AE30" s="120">
        <v>-45.915215344999979</v>
      </c>
      <c r="AF30" s="120">
        <v>48.013130974999967</v>
      </c>
      <c r="AG30" s="120">
        <v>-49.754027819000044</v>
      </c>
      <c r="AH30" s="120">
        <v>28.787344652000002</v>
      </c>
      <c r="AI30" s="120">
        <v>-14.679107441000014</v>
      </c>
      <c r="AJ30" s="120">
        <v>-13.287942942000001</v>
      </c>
      <c r="AK30" s="120">
        <v>25.800866746999986</v>
      </c>
      <c r="AL30" s="120">
        <v>74.775054469000025</v>
      </c>
      <c r="AM30" s="100">
        <v>-29.935795964999983</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4.6927110563120822</v>
      </c>
      <c r="C31" s="179">
        <v>30.692068577899946</v>
      </c>
      <c r="D31" s="179">
        <v>1.9865497804648635</v>
      </c>
      <c r="E31" s="180">
        <v>38.959520800926725</v>
      </c>
      <c r="F31" s="181">
        <v>3.4092262462140033</v>
      </c>
      <c r="G31" s="181">
        <v>-14.39858661925124</v>
      </c>
      <c r="H31" s="181">
        <v>-16.857999640891375</v>
      </c>
      <c r="I31" s="182">
        <v>8.2229431012703422</v>
      </c>
      <c r="J31" s="179">
        <v>11.559551499570331</v>
      </c>
      <c r="K31" s="179">
        <v>-1.4879784020273124</v>
      </c>
      <c r="L31" s="180">
        <v>8.5649653441592264</v>
      </c>
      <c r="M31" s="181">
        <v>1.5819777257159551</v>
      </c>
      <c r="N31" s="181">
        <v>-2.8571709416049584</v>
      </c>
      <c r="O31" s="181">
        <v>21.969613794337505</v>
      </c>
      <c r="P31" s="181">
        <v>-14.81047305462776</v>
      </c>
      <c r="Q31" s="181">
        <v>22.184943349881415</v>
      </c>
      <c r="R31" s="181">
        <v>-7.7466997782958842</v>
      </c>
      <c r="S31" s="152">
        <v>-35.185854794045113</v>
      </c>
      <c r="T31" s="183">
        <v>5.3224664675018296</v>
      </c>
      <c r="U31" s="52">
        <v>340.74006754500078</v>
      </c>
      <c r="V31" s="52">
        <v>8.1002109640000022</v>
      </c>
      <c r="W31" s="52">
        <v>34.376587237000194</v>
      </c>
      <c r="X31" s="121">
        <v>35.864341370000005</v>
      </c>
      <c r="Y31" s="121">
        <v>10.642014513000049</v>
      </c>
      <c r="Z31" s="121">
        <v>-55.860116792999975</v>
      </c>
      <c r="AA31" s="121">
        <v>-22.466904960999997</v>
      </c>
      <c r="AB31" s="121">
        <v>66.197253108000041</v>
      </c>
      <c r="AC31" s="52">
        <v>323.14593799300019</v>
      </c>
      <c r="AD31" s="52">
        <v>-36.93537847000016</v>
      </c>
      <c r="AE31" s="121">
        <v>55.375143542000046</v>
      </c>
      <c r="AF31" s="121">
        <v>6.5612772129999826</v>
      </c>
      <c r="AG31" s="121">
        <v>-8.266998301000001</v>
      </c>
      <c r="AH31" s="121">
        <v>27.849302155999993</v>
      </c>
      <c r="AI31" s="121">
        <v>-17.541009872999993</v>
      </c>
      <c r="AJ31" s="121">
        <v>17.734622955000006</v>
      </c>
      <c r="AK31" s="121">
        <v>-46.617760305999923</v>
      </c>
      <c r="AL31" s="121">
        <v>-72.029955856000015</v>
      </c>
      <c r="AM31" s="52">
        <v>12.052709820999979</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-7.380086488579507</v>
      </c>
      <c r="C32" s="179">
        <v>-1.1321741295080234</v>
      </c>
      <c r="D32" s="179">
        <v>-8.3894603015233891</v>
      </c>
      <c r="E32" s="180">
        <v>-22.3226713185541</v>
      </c>
      <c r="F32" s="181">
        <v>4.7643023668413331</v>
      </c>
      <c r="G32" s="181">
        <v>-16.473833247117298</v>
      </c>
      <c r="H32" s="181">
        <v>-27.711989654016435</v>
      </c>
      <c r="I32" s="182">
        <v>-5.6781542548939301</v>
      </c>
      <c r="J32" s="179">
        <v>-11.044166108011988</v>
      </c>
      <c r="K32" s="179">
        <v>-2.388040043423667</v>
      </c>
      <c r="L32" s="180">
        <v>0.24498063761162481</v>
      </c>
      <c r="M32" s="181">
        <v>-17.257735128662986</v>
      </c>
      <c r="N32" s="181">
        <v>-2.1467536851137559</v>
      </c>
      <c r="O32" s="181">
        <v>14.54640008796304</v>
      </c>
      <c r="P32" s="181">
        <v>-6.638736968677172</v>
      </c>
      <c r="Q32" s="181">
        <v>-53.129048586981916</v>
      </c>
      <c r="R32" s="181">
        <v>4.0657908476741556</v>
      </c>
      <c r="S32" s="152">
        <v>24.23676685021594</v>
      </c>
      <c r="T32" s="183">
        <v>-4.0858950634522051</v>
      </c>
      <c r="U32" s="52">
        <v>-561.01863667200087</v>
      </c>
      <c r="V32" s="52">
        <v>-0.39051042199999841</v>
      </c>
      <c r="W32" s="52">
        <v>-148.06084726800009</v>
      </c>
      <c r="X32" s="121">
        <v>-28.555102649000005</v>
      </c>
      <c r="Y32" s="121">
        <v>15.378947996999955</v>
      </c>
      <c r="Z32" s="121">
        <v>-54.708848896999996</v>
      </c>
      <c r="AA32" s="121">
        <v>-30.706151288000001</v>
      </c>
      <c r="AB32" s="121">
        <v>-49.469692430999999</v>
      </c>
      <c r="AC32" s="52">
        <v>-344.427172574</v>
      </c>
      <c r="AD32" s="52">
        <v>-58.395147856000222</v>
      </c>
      <c r="AE32" s="121">
        <v>1.7195337869999321</v>
      </c>
      <c r="AF32" s="121">
        <v>-72.709052600999996</v>
      </c>
      <c r="AG32" s="121">
        <v>-6.0339900269999589</v>
      </c>
      <c r="AH32" s="121">
        <v>22.490497984000001</v>
      </c>
      <c r="AI32" s="121">
        <v>-6.6981879750000104</v>
      </c>
      <c r="AJ32" s="121">
        <v>-51.893548173000006</v>
      </c>
      <c r="AK32" s="121">
        <v>22.571562533000019</v>
      </c>
      <c r="AL32" s="121">
        <v>32.158036616000004</v>
      </c>
      <c r="AM32" s="52">
        <v>-9.7449585519999857</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1.0726038938863924</v>
      </c>
      <c r="C33" s="179">
        <v>-14.094751714896869</v>
      </c>
      <c r="D33" s="179">
        <v>-5.3668355560430587</v>
      </c>
      <c r="E33" s="180">
        <v>12.758560762117433</v>
      </c>
      <c r="F33" s="181">
        <v>-7.0511606014503787</v>
      </c>
      <c r="G33" s="181">
        <v>-10.865235895732217</v>
      </c>
      <c r="H33" s="181">
        <v>-50.518559351500492</v>
      </c>
      <c r="I33" s="182">
        <v>-0.60833854543165256</v>
      </c>
      <c r="J33" s="179">
        <v>-6.47344032480256</v>
      </c>
      <c r="K33" s="179">
        <v>12.784465789407108</v>
      </c>
      <c r="L33" s="180">
        <v>23.259053981031585</v>
      </c>
      <c r="M33" s="181">
        <v>10.435432847553949</v>
      </c>
      <c r="N33" s="181">
        <v>12.043857262542602</v>
      </c>
      <c r="O33" s="181">
        <v>-12.131430636483975</v>
      </c>
      <c r="P33" s="181">
        <v>12.87087260796158</v>
      </c>
      <c r="Q33" s="181">
        <v>22.312256456768065</v>
      </c>
      <c r="R33" s="181">
        <v>13.250556207587994</v>
      </c>
      <c r="S33" s="152">
        <v>-3.2828005575271324</v>
      </c>
      <c r="T33" s="183">
        <v>18.153565605068401</v>
      </c>
      <c r="U33" s="52">
        <v>75.519581988000937</v>
      </c>
      <c r="V33" s="52">
        <v>-4.8065317560000018</v>
      </c>
      <c r="W33" s="52">
        <v>-86.770067839000149</v>
      </c>
      <c r="X33" s="121">
        <v>12.677497368000004</v>
      </c>
      <c r="Y33" s="121">
        <v>-23.845215080000003</v>
      </c>
      <c r="Z33" s="121">
        <v>-30.138707393999994</v>
      </c>
      <c r="AA33" s="121">
        <v>-40.464567768000002</v>
      </c>
      <c r="AB33" s="121">
        <v>-4.9990749650000907</v>
      </c>
      <c r="AC33" s="52">
        <v>-179.58665470899996</v>
      </c>
      <c r="AD33" s="52">
        <v>305.15520068700062</v>
      </c>
      <c r="AE33" s="121">
        <v>163.65664204100005</v>
      </c>
      <c r="AF33" s="121">
        <v>36.378313298000023</v>
      </c>
      <c r="AG33" s="121">
        <v>33.125558472999955</v>
      </c>
      <c r="AH33" s="121">
        <v>-21.48508160999998</v>
      </c>
      <c r="AI33" s="121">
        <v>12.124018196000009</v>
      </c>
      <c r="AJ33" s="121">
        <v>10.214769936000003</v>
      </c>
      <c r="AK33" s="121">
        <v>76.552378386999976</v>
      </c>
      <c r="AL33" s="121">
        <v>-5.4113980340000012</v>
      </c>
      <c r="AM33" s="52">
        <v>41.527635604999972</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-7.2460305311272677E-2</v>
      </c>
      <c r="C34" s="184">
        <v>-3.1627490679480563</v>
      </c>
      <c r="D34" s="184">
        <v>2.4777613717226199</v>
      </c>
      <c r="E34" s="185">
        <v>-34.331700591182269</v>
      </c>
      <c r="F34" s="186">
        <v>1.9726022176145497</v>
      </c>
      <c r="G34" s="186">
        <v>18.873454657677758</v>
      </c>
      <c r="H34" s="186">
        <v>-30.486910480300576</v>
      </c>
      <c r="I34" s="187">
        <v>4.3580126244959105</v>
      </c>
      <c r="J34" s="184">
        <v>3.3845626543432594</v>
      </c>
      <c r="K34" s="184">
        <v>-6.3150066150422957</v>
      </c>
      <c r="L34" s="185">
        <v>-17.60304007032828</v>
      </c>
      <c r="M34" s="186">
        <v>15.525639927830493</v>
      </c>
      <c r="N34" s="186">
        <v>-4.4496094264326551</v>
      </c>
      <c r="O34" s="186">
        <v>-0.15297634577993158</v>
      </c>
      <c r="P34" s="186">
        <v>-14.664285726829963</v>
      </c>
      <c r="Q34" s="186">
        <v>-6.9395567207737763</v>
      </c>
      <c r="R34" s="186">
        <v>-1.5486990193167682</v>
      </c>
      <c r="S34" s="151">
        <v>-21.042211778441366</v>
      </c>
      <c r="T34" s="188">
        <v>14.8170434640442</v>
      </c>
      <c r="U34" s="100">
        <v>-5.1564857530001973</v>
      </c>
      <c r="V34" s="100">
        <v>-0.9265285789999993</v>
      </c>
      <c r="W34" s="100">
        <v>37.910061535000068</v>
      </c>
      <c r="X34" s="120">
        <v>-38.465969516000001</v>
      </c>
      <c r="Y34" s="120">
        <v>6.2004630800000768</v>
      </c>
      <c r="Z34" s="120">
        <v>46.664217097999995</v>
      </c>
      <c r="AA34" s="120">
        <v>-12.083137002000001</v>
      </c>
      <c r="AB34" s="120">
        <v>35.594487875000027</v>
      </c>
      <c r="AC34" s="100">
        <v>87.816561726000145</v>
      </c>
      <c r="AD34" s="100">
        <v>-170.00484055000015</v>
      </c>
      <c r="AE34" s="120">
        <v>-152.66802841399999</v>
      </c>
      <c r="AF34" s="120">
        <v>59.770933490999994</v>
      </c>
      <c r="AG34" s="120">
        <v>-13.712213044999999</v>
      </c>
      <c r="AH34" s="120">
        <v>-0.23805802500001505</v>
      </c>
      <c r="AI34" s="120">
        <v>-15.591266118999997</v>
      </c>
      <c r="AJ34" s="120">
        <v>-3.8858569120000013</v>
      </c>
      <c r="AK34" s="120">
        <v>-10.132857766000029</v>
      </c>
      <c r="AL34" s="120">
        <v>-33.547493759999995</v>
      </c>
      <c r="AM34" s="100">
        <v>40.048260115000005</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1.0246306565985241</v>
      </c>
      <c r="C35" s="179">
        <v>-59.307595617268724</v>
      </c>
      <c r="D35" s="179">
        <v>-3.0291185951080712</v>
      </c>
      <c r="E35" s="180">
        <v>35.037650133306173</v>
      </c>
      <c r="F35" s="181">
        <v>-21.168268357007204</v>
      </c>
      <c r="G35" s="181">
        <v>10.745408103972732</v>
      </c>
      <c r="H35" s="181">
        <v>18.226675448149088</v>
      </c>
      <c r="I35" s="182">
        <v>-4.9306582674139898</v>
      </c>
      <c r="J35" s="179">
        <v>2.8934760625977995</v>
      </c>
      <c r="K35" s="179">
        <v>5.3432979520220192</v>
      </c>
      <c r="L35" s="180">
        <v>-5.7529432881584519</v>
      </c>
      <c r="M35" s="181">
        <v>51.866485721543867</v>
      </c>
      <c r="N35" s="181">
        <v>-13.325528178888813</v>
      </c>
      <c r="O35" s="181">
        <v>-15.196419803704664</v>
      </c>
      <c r="P35" s="181">
        <v>-0.53406464213990867</v>
      </c>
      <c r="Q35" s="181">
        <v>7.7003467939911419</v>
      </c>
      <c r="R35" s="181">
        <v>0.62295158172398502</v>
      </c>
      <c r="S35" s="152">
        <v>0.40062832180209895</v>
      </c>
      <c r="T35" s="183">
        <v>-24.230631446288196</v>
      </c>
      <c r="U35" s="52">
        <v>72.862858149999738</v>
      </c>
      <c r="V35" s="52">
        <v>-16.824681557000002</v>
      </c>
      <c r="W35" s="52">
        <v>-47.494237324999858</v>
      </c>
      <c r="X35" s="121">
        <v>25.779358619000007</v>
      </c>
      <c r="Y35" s="121">
        <v>-67.850561111000047</v>
      </c>
      <c r="Z35" s="121">
        <v>31.582054626999991</v>
      </c>
      <c r="AA35" s="121">
        <v>5.0215794200000019</v>
      </c>
      <c r="AB35" s="121">
        <v>-42.026668879999988</v>
      </c>
      <c r="AC35" s="52">
        <v>77.615678772999672</v>
      </c>
      <c r="AD35" s="52">
        <v>134.76182997499973</v>
      </c>
      <c r="AE35" s="121">
        <v>-41.11134646000005</v>
      </c>
      <c r="AF35" s="121">
        <v>230.677764798</v>
      </c>
      <c r="AG35" s="121">
        <v>-39.23761117899997</v>
      </c>
      <c r="AH35" s="121">
        <v>-23.612118261999996</v>
      </c>
      <c r="AI35" s="121">
        <v>-0.48455728200001147</v>
      </c>
      <c r="AJ35" s="121">
        <v>4.012642569999997</v>
      </c>
      <c r="AK35" s="121">
        <v>4.0127368070000102</v>
      </c>
      <c r="AL35" s="121">
        <v>0.50431898299999034</v>
      </c>
      <c r="AM35" s="52">
        <v>-75.195731715999983</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-3.2289246984876341</v>
      </c>
      <c r="C36" s="179">
        <v>59.867447919353523</v>
      </c>
      <c r="D36" s="179">
        <v>-0.4787029715797142</v>
      </c>
      <c r="E36" s="180">
        <v>-6.4411123512261419</v>
      </c>
      <c r="F36" s="181">
        <v>5.4966914534901878</v>
      </c>
      <c r="G36" s="181">
        <v>9.2204963064494105</v>
      </c>
      <c r="H36" s="181">
        <v>-8.355823691159614E-2</v>
      </c>
      <c r="I36" s="182">
        <v>-5.5227896886894108</v>
      </c>
      <c r="J36" s="179">
        <v>-7.2586601574758376</v>
      </c>
      <c r="K36" s="179">
        <v>-2.6605205644353425</v>
      </c>
      <c r="L36" s="180">
        <v>2.6365321411736087</v>
      </c>
      <c r="M36" s="181">
        <v>-30.039392904168803</v>
      </c>
      <c r="N36" s="181">
        <v>-2.8622863137621635</v>
      </c>
      <c r="O36" s="181">
        <v>-12.22147756991323</v>
      </c>
      <c r="P36" s="181">
        <v>20.924054016139483</v>
      </c>
      <c r="Q36" s="181">
        <v>3.472387912196262</v>
      </c>
      <c r="R36" s="181">
        <v>11.218904711216627</v>
      </c>
      <c r="S36" s="152">
        <v>35.061594955757982</v>
      </c>
      <c r="T36" s="183">
        <v>16.768889573796251</v>
      </c>
      <c r="U36" s="52">
        <v>-231.96584622600039</v>
      </c>
      <c r="V36" s="52">
        <v>6.9109958479999989</v>
      </c>
      <c r="W36" s="52">
        <v>-7.2783361150000019</v>
      </c>
      <c r="X36" s="121">
        <v>-6.399600783000011</v>
      </c>
      <c r="Y36" s="121">
        <v>13.888985894000029</v>
      </c>
      <c r="Z36" s="121">
        <v>30.01217651799999</v>
      </c>
      <c r="AA36" s="121">
        <v>-2.721683500000438E-2</v>
      </c>
      <c r="AB36" s="121">
        <v>-44.752680908999992</v>
      </c>
      <c r="AC36" s="52">
        <v>-200.34285988300007</v>
      </c>
      <c r="AD36" s="52">
        <v>-70.685614616999828</v>
      </c>
      <c r="AE36" s="121">
        <v>17.757117741000002</v>
      </c>
      <c r="AF36" s="121">
        <v>-202.89530908500001</v>
      </c>
      <c r="AG36" s="121">
        <v>-7.3050367490000099</v>
      </c>
      <c r="AH36" s="121">
        <v>-16.103918714000002</v>
      </c>
      <c r="AI36" s="121">
        <v>18.883022113999999</v>
      </c>
      <c r="AJ36" s="121">
        <v>1.9487921839999984</v>
      </c>
      <c r="AK36" s="121">
        <v>72.716655242000002</v>
      </c>
      <c r="AL36" s="121">
        <v>44.313062649999992</v>
      </c>
      <c r="AM36" s="52">
        <v>39.429968541000022</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8.4853273696505749</v>
      </c>
      <c r="C37" s="179">
        <v>-42.152787043316174</v>
      </c>
      <c r="D37" s="179">
        <v>27.517078022870798</v>
      </c>
      <c r="E37" s="180">
        <v>45.117280701613296</v>
      </c>
      <c r="F37" s="181">
        <v>16.319800694054631</v>
      </c>
      <c r="G37" s="181">
        <v>36.180176996590951</v>
      </c>
      <c r="H37" s="181">
        <v>31.016186029959304</v>
      </c>
      <c r="I37" s="182">
        <v>25.10729056753549</v>
      </c>
      <c r="J37" s="179">
        <v>15.227451852363494</v>
      </c>
      <c r="K37" s="179">
        <v>-8.3226521008134657</v>
      </c>
      <c r="L37" s="180">
        <v>1.4592262653003063</v>
      </c>
      <c r="M37" s="181">
        <v>-4.336821493853849</v>
      </c>
      <c r="N37" s="181">
        <v>-15.878177556559747</v>
      </c>
      <c r="O37" s="181">
        <v>3.3728521893388708</v>
      </c>
      <c r="P37" s="181">
        <v>-20.279199651831924</v>
      </c>
      <c r="Q37" s="181">
        <v>3.9867584561021685</v>
      </c>
      <c r="R37" s="181">
        <v>-16.137356379734481</v>
      </c>
      <c r="S37" s="152">
        <v>-19.461979169515597</v>
      </c>
      <c r="T37" s="183">
        <v>2.4637396498900621</v>
      </c>
      <c r="U37" s="52">
        <v>589.90258319700024</v>
      </c>
      <c r="V37" s="52">
        <v>-7.7792230409999981</v>
      </c>
      <c r="W37" s="52">
        <v>416.37469422799973</v>
      </c>
      <c r="X37" s="121">
        <v>41.939183791000019</v>
      </c>
      <c r="Y37" s="121">
        <v>43.50336667299996</v>
      </c>
      <c r="Z37" s="121">
        <v>128.62281989299998</v>
      </c>
      <c r="AA37" s="121">
        <v>10.094241830000001</v>
      </c>
      <c r="AB37" s="121">
        <v>192.21508204099996</v>
      </c>
      <c r="AC37" s="52">
        <v>389.77861330100041</v>
      </c>
      <c r="AD37" s="52">
        <v>-215.2361319380002</v>
      </c>
      <c r="AE37" s="121">
        <v>10.08704625200005</v>
      </c>
      <c r="AF37" s="121">
        <v>-20.493020343000012</v>
      </c>
      <c r="AG37" s="121">
        <v>-39.363876677000007</v>
      </c>
      <c r="AH37" s="121">
        <v>3.9011570130000024</v>
      </c>
      <c r="AI37" s="121">
        <v>-22.130395670999988</v>
      </c>
      <c r="AJ37" s="121">
        <v>2.3151636190000033</v>
      </c>
      <c r="AK37" s="121">
        <v>-116.33072614299999</v>
      </c>
      <c r="AL37" s="121">
        <v>-33.221479987999999</v>
      </c>
      <c r="AM37" s="52">
        <v>6.7646306469999899</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6.1662585875578602</v>
      </c>
      <c r="C38" s="184">
        <v>2.6440129242575328</v>
      </c>
      <c r="D38" s="184">
        <v>-2.6780429227661995</v>
      </c>
      <c r="E38" s="185">
        <v>-13.46205168579897</v>
      </c>
      <c r="F38" s="186">
        <v>2.7286011310165836</v>
      </c>
      <c r="G38" s="186">
        <v>-18.47287592791913</v>
      </c>
      <c r="H38" s="186">
        <v>128.95948714302335</v>
      </c>
      <c r="I38" s="187">
        <v>-0.78611552379276306</v>
      </c>
      <c r="J38" s="184">
        <v>12.898255381506507</v>
      </c>
      <c r="K38" s="184">
        <v>5.5586824530744039</v>
      </c>
      <c r="L38" s="185">
        <v>0.22624048124322282</v>
      </c>
      <c r="M38" s="186">
        <v>4.5179281246875869</v>
      </c>
      <c r="N38" s="186">
        <v>24.512179453304107</v>
      </c>
      <c r="O38" s="186">
        <v>-7.5956269113341186</v>
      </c>
      <c r="P38" s="186">
        <v>59.091085520522647</v>
      </c>
      <c r="Q38" s="186">
        <v>-1.2266185433563948</v>
      </c>
      <c r="R38" s="186">
        <v>4.2391345617381671</v>
      </c>
      <c r="S38" s="151">
        <v>-6.2200496348627343</v>
      </c>
      <c r="T38" s="188">
        <v>1.5008233343580146</v>
      </c>
      <c r="U38" s="100">
        <v>465.05512288699902</v>
      </c>
      <c r="V38" s="100">
        <v>0.282264292999999</v>
      </c>
      <c r="W38" s="100">
        <v>-51.673502253999914</v>
      </c>
      <c r="X38" s="120">
        <v>-18.159648724000007</v>
      </c>
      <c r="Y38" s="120">
        <v>8.4606108780000113</v>
      </c>
      <c r="Z38" s="120">
        <v>-89.432577427999945</v>
      </c>
      <c r="AA38" s="120">
        <v>54.987447732999996</v>
      </c>
      <c r="AB38" s="120">
        <v>-7.5293347130000257</v>
      </c>
      <c r="AC38" s="100">
        <v>380.43257844299978</v>
      </c>
      <c r="AD38" s="100">
        <v>131.79148275000034</v>
      </c>
      <c r="AE38" s="120">
        <v>1.5867307419999861</v>
      </c>
      <c r="AF38" s="120">
        <v>20.42295350400002</v>
      </c>
      <c r="AG38" s="120">
        <v>51.11964258399999</v>
      </c>
      <c r="AH38" s="120">
        <v>-9.0816810330000095</v>
      </c>
      <c r="AI38" s="120">
        <v>51.408151267999997</v>
      </c>
      <c r="AJ38" s="120">
        <v>-0.74071191600000219</v>
      </c>
      <c r="AK38" s="120">
        <v>25.627591924999933</v>
      </c>
      <c r="AL38" s="120">
        <v>-8.5511943239999937</v>
      </c>
      <c r="AM38" s="100">
        <v>4.2222996549999721</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1.8530693198175019</v>
      </c>
      <c r="C39" s="179">
        <v>82.469942581401256</v>
      </c>
      <c r="D39" s="179">
        <v>1.1874609071588882</v>
      </c>
      <c r="E39" s="180">
        <v>-9.6409575234952527</v>
      </c>
      <c r="F39" s="181">
        <v>15.440986970163074</v>
      </c>
      <c r="G39" s="181">
        <v>6.9501441743893499</v>
      </c>
      <c r="H39" s="181">
        <v>-42.948573072263727</v>
      </c>
      <c r="I39" s="182">
        <v>-0.11933498163935186</v>
      </c>
      <c r="J39" s="179">
        <v>-6.5638293627506394</v>
      </c>
      <c r="K39" s="179">
        <v>13.790210066980091</v>
      </c>
      <c r="L39" s="180">
        <v>13.316573257238318</v>
      </c>
      <c r="M39" s="181">
        <v>27.65756055470878</v>
      </c>
      <c r="N39" s="181">
        <v>-9.4893077795202618</v>
      </c>
      <c r="O39" s="181">
        <v>15.436619879634893</v>
      </c>
      <c r="P39" s="181">
        <v>15.149882847111783</v>
      </c>
      <c r="Q39" s="181">
        <v>12.580627224705365</v>
      </c>
      <c r="R39" s="181">
        <v>16.724169333921935</v>
      </c>
      <c r="S39" s="152">
        <v>-4.2108845711081866</v>
      </c>
      <c r="T39" s="183">
        <v>-3.3333037859346604</v>
      </c>
      <c r="U39" s="52">
        <v>148.37504984500174</v>
      </c>
      <c r="V39" s="52">
        <v>9.0369459269999997</v>
      </c>
      <c r="W39" s="52">
        <v>22.298750013000245</v>
      </c>
      <c r="X39" s="121">
        <v>-11.254415731000009</v>
      </c>
      <c r="Y39" s="121">
        <v>49.184481489000007</v>
      </c>
      <c r="Z39" s="121">
        <v>27.431980926999984</v>
      </c>
      <c r="AA39" s="121">
        <v>-41.929303457999993</v>
      </c>
      <c r="AB39" s="121">
        <v>-1.1339932139999291</v>
      </c>
      <c r="AC39" s="52">
        <v>-218.57034730699979</v>
      </c>
      <c r="AD39" s="52">
        <v>345.12810093799999</v>
      </c>
      <c r="AE39" s="121">
        <v>93.606680142999949</v>
      </c>
      <c r="AF39" s="121">
        <v>130.67240825700003</v>
      </c>
      <c r="AG39" s="121">
        <v>-24.640655063999986</v>
      </c>
      <c r="AH39" s="121">
        <v>17.054828434000001</v>
      </c>
      <c r="AI39" s="121">
        <v>20.968392507999994</v>
      </c>
      <c r="AJ39" s="121">
        <v>7.5038133240000064</v>
      </c>
      <c r="AK39" s="121">
        <v>105.39158857200005</v>
      </c>
      <c r="AL39" s="121">
        <v>-5.4289552359999931</v>
      </c>
      <c r="AM39" s="52">
        <v>-9.5183997259999842</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0.60621138481016246</v>
      </c>
      <c r="C40" s="179">
        <v>-46.492107309693885</v>
      </c>
      <c r="D40" s="179">
        <v>1.311947660877899</v>
      </c>
      <c r="E40" s="180">
        <v>4.0126979255055373</v>
      </c>
      <c r="F40" s="181">
        <v>-6.6650573317876383</v>
      </c>
      <c r="G40" s="181">
        <v>3.3292537183970961</v>
      </c>
      <c r="H40" s="181">
        <v>10.105107289892224</v>
      </c>
      <c r="I40" s="182">
        <v>2.6890864154396343</v>
      </c>
      <c r="J40" s="179">
        <v>-2.8528333493472724</v>
      </c>
      <c r="K40" s="179">
        <v>2.4623325692563203</v>
      </c>
      <c r="L40" s="180">
        <v>0.13807850844078651</v>
      </c>
      <c r="M40" s="181">
        <v>5.5810692508977189</v>
      </c>
      <c r="N40" s="181">
        <v>31.201539514080668</v>
      </c>
      <c r="O40" s="181">
        <v>12.516390032921553</v>
      </c>
      <c r="P40" s="181">
        <v>-13.3173435053065</v>
      </c>
      <c r="Q40" s="181">
        <v>-17.843694910982556</v>
      </c>
      <c r="R40" s="181">
        <v>-5.2492415510274615E-2</v>
      </c>
      <c r="S40" s="152">
        <v>-16.470644576367587</v>
      </c>
      <c r="T40" s="183">
        <v>18.999087121768653</v>
      </c>
      <c r="U40" s="52">
        <v>49.438743132998752</v>
      </c>
      <c r="V40" s="52">
        <v>-9.2960094899999994</v>
      </c>
      <c r="W40" s="52">
        <v>24.928974057999767</v>
      </c>
      <c r="X40" s="121">
        <v>4.232635516000002</v>
      </c>
      <c r="Y40" s="121">
        <v>-24.508512960000019</v>
      </c>
      <c r="Z40" s="121">
        <v>14.053730602999963</v>
      </c>
      <c r="AA40" s="121">
        <v>5.6282884709999976</v>
      </c>
      <c r="AB40" s="121">
        <v>25.522832428000015</v>
      </c>
      <c r="AC40" s="52">
        <v>-88.761655534000056</v>
      </c>
      <c r="AD40" s="52">
        <v>70.123090550999223</v>
      </c>
      <c r="AE40" s="121">
        <v>1.099851066000042</v>
      </c>
      <c r="AF40" s="121">
        <v>33.661539595000022</v>
      </c>
      <c r="AG40" s="121">
        <v>73.332016203000023</v>
      </c>
      <c r="AH40" s="121">
        <v>15.963122067</v>
      </c>
      <c r="AI40" s="121">
        <v>-21.224475441999999</v>
      </c>
      <c r="AJ40" s="121">
        <v>-11.981968690000002</v>
      </c>
      <c r="AK40" s="121">
        <v>-0.38611684099998911</v>
      </c>
      <c r="AL40" s="121">
        <v>-20.340877407000008</v>
      </c>
      <c r="AM40" s="52">
        <v>52.444343548000006</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-7.3168787911595761</v>
      </c>
      <c r="C41" s="179">
        <v>-69.37809728218059</v>
      </c>
      <c r="D41" s="179">
        <v>-8.6808719880271727</v>
      </c>
      <c r="E41" s="180">
        <v>-7.6006064429316122</v>
      </c>
      <c r="F41" s="181">
        <v>-2.5618495169151601</v>
      </c>
      <c r="G41" s="181">
        <v>-37.328872481026856</v>
      </c>
      <c r="H41" s="181">
        <v>52.264300391622641</v>
      </c>
      <c r="I41" s="182">
        <v>-1.9711515266548352</v>
      </c>
      <c r="J41" s="179">
        <v>-2.6486176973652964</v>
      </c>
      <c r="K41" s="179">
        <v>-11.253706954442244</v>
      </c>
      <c r="L41" s="180">
        <v>-12.147893698460399</v>
      </c>
      <c r="M41" s="181">
        <v>-3.7936907404160669</v>
      </c>
      <c r="N41" s="181">
        <v>-19.944103775454014</v>
      </c>
      <c r="O41" s="181">
        <v>-12.195988799906877</v>
      </c>
      <c r="P41" s="181">
        <v>-23.760307887059806</v>
      </c>
      <c r="Q41" s="181">
        <v>-3.9568338679439097</v>
      </c>
      <c r="R41" s="181">
        <v>-14.825984148755445</v>
      </c>
      <c r="S41" s="152">
        <v>15.203020566410208</v>
      </c>
      <c r="T41" s="183">
        <v>-5.2862350014606037</v>
      </c>
      <c r="U41" s="52">
        <v>-600.33544874299878</v>
      </c>
      <c r="V41" s="52">
        <v>-7.4226256710000005</v>
      </c>
      <c r="W41" s="52">
        <v>-167.11364524300006</v>
      </c>
      <c r="X41" s="121">
        <v>-8.3389047130000051</v>
      </c>
      <c r="Y41" s="121">
        <v>-8.7924711649999949</v>
      </c>
      <c r="Z41" s="121">
        <v>-162.82192905699998</v>
      </c>
      <c r="AA41" s="121">
        <v>32.051475364999995</v>
      </c>
      <c r="AB41" s="121">
        <v>-19.211815673000046</v>
      </c>
      <c r="AC41" s="52">
        <v>-80.056833131000076</v>
      </c>
      <c r="AD41" s="52">
        <v>-328.37809528799926</v>
      </c>
      <c r="AE41" s="121">
        <v>-96.896486501000027</v>
      </c>
      <c r="AF41" s="121">
        <v>-24.158198464000066</v>
      </c>
      <c r="AG41" s="121">
        <v>-61.499425528000017</v>
      </c>
      <c r="AH41" s="121">
        <v>-17.501350126999995</v>
      </c>
      <c r="AI41" s="121">
        <v>-32.824917243000002</v>
      </c>
      <c r="AJ41" s="121">
        <v>-2.1828912830000036</v>
      </c>
      <c r="AK41" s="121">
        <v>-108.99778849300003</v>
      </c>
      <c r="AL41" s="121">
        <v>15.682962351</v>
      </c>
      <c r="AM41" s="52">
        <v>-17.364249410000014</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-4.2873805493206962</v>
      </c>
      <c r="C42" s="184">
        <v>161.29590107038797</v>
      </c>
      <c r="D42" s="184">
        <v>-15.116102863155611</v>
      </c>
      <c r="E42" s="185">
        <v>1.5310848064873817</v>
      </c>
      <c r="F42" s="186">
        <v>-5.5386994961617368</v>
      </c>
      <c r="G42" s="186">
        <v>-8.5104806097127117</v>
      </c>
      <c r="H42" s="186">
        <v>-51.747000418030687</v>
      </c>
      <c r="I42" s="187">
        <v>-18.54454293350436</v>
      </c>
      <c r="J42" s="184">
        <v>-9.1291692600483092</v>
      </c>
      <c r="K42" s="184">
        <v>7.735030380122998</v>
      </c>
      <c r="L42" s="185">
        <v>5.6488845123875864</v>
      </c>
      <c r="M42" s="186">
        <v>-0.99404407537064809</v>
      </c>
      <c r="N42" s="186">
        <v>2.8299466419303698</v>
      </c>
      <c r="O42" s="186">
        <v>11.529672578712136</v>
      </c>
      <c r="P42" s="186">
        <v>-12.647113985215274</v>
      </c>
      <c r="Q42" s="186">
        <v>46.892973444586808</v>
      </c>
      <c r="R42" s="186">
        <v>14.383041407111531</v>
      </c>
      <c r="S42" s="151">
        <v>36.778304060403229</v>
      </c>
      <c r="T42" s="188">
        <v>0.881755907756121</v>
      </c>
      <c r="U42" s="100">
        <v>-326.0324381670016</v>
      </c>
      <c r="V42" s="100">
        <v>5.2843390870000011</v>
      </c>
      <c r="W42" s="100">
        <v>-265.73585408300005</v>
      </c>
      <c r="X42" s="120">
        <v>1.5521337180000074</v>
      </c>
      <c r="Y42" s="120">
        <v>-18.522268345999976</v>
      </c>
      <c r="Z42" s="120">
        <v>-23.264280111000005</v>
      </c>
      <c r="AA42" s="120">
        <v>-48.319914355999991</v>
      </c>
      <c r="AB42" s="120">
        <v>-177.18152498799998</v>
      </c>
      <c r="AC42" s="100">
        <v>-268.62876258200004</v>
      </c>
      <c r="AD42" s="100">
        <v>200.30455378399984</v>
      </c>
      <c r="AE42" s="120">
        <v>39.584204456000066</v>
      </c>
      <c r="AF42" s="120">
        <v>-6.0899231979999513</v>
      </c>
      <c r="AG42" s="120">
        <v>6.985992331999995</v>
      </c>
      <c r="AH42" s="120">
        <v>14.527332180999991</v>
      </c>
      <c r="AI42" s="120">
        <v>-13.320610895000002</v>
      </c>
      <c r="AJ42" s="120">
        <v>24.846117264</v>
      </c>
      <c r="AK42" s="120">
        <v>90.064161461000026</v>
      </c>
      <c r="AL42" s="120">
        <v>43.707280183000009</v>
      </c>
      <c r="AM42" s="100">
        <v>2.7432856270000343</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2.1747083179475712</v>
      </c>
      <c r="C43" s="179">
        <v>263.92206383642076</v>
      </c>
      <c r="D43" s="179">
        <v>6.8860218965389741</v>
      </c>
      <c r="E43" s="180">
        <v>-5.279744674480547</v>
      </c>
      <c r="F43" s="181">
        <v>4.7099637969510999</v>
      </c>
      <c r="G43" s="181">
        <v>18.308057821145105</v>
      </c>
      <c r="H43" s="181">
        <v>-12.672131303539391</v>
      </c>
      <c r="I43" s="182">
        <v>6.840044921699806</v>
      </c>
      <c r="J43" s="179">
        <v>3.3023085286660203</v>
      </c>
      <c r="K43" s="179">
        <v>-2.6641051943109728</v>
      </c>
      <c r="L43" s="180">
        <v>0.64531263925267091</v>
      </c>
      <c r="M43" s="181">
        <v>-13.626483596539952</v>
      </c>
      <c r="N43" s="181">
        <v>0.45016336687921932</v>
      </c>
      <c r="O43" s="181">
        <v>-18.624625939352025</v>
      </c>
      <c r="P43" s="181">
        <v>36.277737618657888</v>
      </c>
      <c r="Q43" s="181">
        <v>-49.460928257934064</v>
      </c>
      <c r="R43" s="181">
        <v>-4.1436990188924883</v>
      </c>
      <c r="S43" s="152">
        <v>38.989585231323787</v>
      </c>
      <c r="T43" s="183">
        <v>6.0413039186405282</v>
      </c>
      <c r="U43" s="52">
        <v>158.28472139100086</v>
      </c>
      <c r="V43" s="52">
        <v>22.593090526000001</v>
      </c>
      <c r="W43" s="52">
        <v>102.75525142000015</v>
      </c>
      <c r="X43" s="121">
        <v>-5.4342777760000018</v>
      </c>
      <c r="Y43" s="121">
        <v>14.87845576999996</v>
      </c>
      <c r="Z43" s="121">
        <v>45.787734223000029</v>
      </c>
      <c r="AA43" s="121">
        <v>-5.7097218960000049</v>
      </c>
      <c r="AB43" s="121">
        <v>53.233061098999997</v>
      </c>
      <c r="AC43" s="52">
        <v>88.300547596999877</v>
      </c>
      <c r="AD43" s="52">
        <v>-74.325374608000402</v>
      </c>
      <c r="AE43" s="121">
        <v>4.7774297809999098</v>
      </c>
      <c r="AF43" s="121">
        <v>-82.651605387000018</v>
      </c>
      <c r="AG43" s="121">
        <v>1.1427194470000188</v>
      </c>
      <c r="AH43" s="121">
        <v>-26.172600682999985</v>
      </c>
      <c r="AI43" s="121">
        <v>33.377220137000009</v>
      </c>
      <c r="AJ43" s="121">
        <v>-38.495861527000002</v>
      </c>
      <c r="AK43" s="121">
        <v>-29.679126973000052</v>
      </c>
      <c r="AL43" s="121">
        <v>63.376450597000002</v>
      </c>
      <c r="AM43" s="52">
        <v>18.961206455999957</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-3.2503944820163722</v>
      </c>
      <c r="C44" s="179">
        <v>25.728039278518811</v>
      </c>
      <c r="D44" s="179">
        <v>-3.2464143973426451</v>
      </c>
      <c r="E44" s="180">
        <v>-7.106659898147849</v>
      </c>
      <c r="F44" s="181">
        <v>5.4389465742562759</v>
      </c>
      <c r="G44" s="181">
        <v>-10.267082885543932</v>
      </c>
      <c r="H44" s="181">
        <v>-0.59932733854108911</v>
      </c>
      <c r="I44" s="182">
        <v>-3.8758636609077857</v>
      </c>
      <c r="J44" s="179">
        <v>-5.722900696555322</v>
      </c>
      <c r="K44" s="179">
        <v>-1.4409909630054174</v>
      </c>
      <c r="L44" s="180">
        <v>-10.937161411297613</v>
      </c>
      <c r="M44" s="181">
        <v>10.825463551195735</v>
      </c>
      <c r="N44" s="181">
        <v>-23.610773246776162</v>
      </c>
      <c r="O44" s="181">
        <v>11.12460657186849</v>
      </c>
      <c r="P44" s="181">
        <v>-1.9979773626422337</v>
      </c>
      <c r="Q44" s="181">
        <v>19.01899019430784</v>
      </c>
      <c r="R44" s="181">
        <v>2.5923089647429842</v>
      </c>
      <c r="S44" s="152">
        <v>4.584357926334115</v>
      </c>
      <c r="T44" s="183">
        <v>-0.22504334064457066</v>
      </c>
      <c r="U44" s="52">
        <v>-241.72271256500062</v>
      </c>
      <c r="V44" s="52">
        <v>8.0152121260000015</v>
      </c>
      <c r="W44" s="52">
        <v>-51.779815220000046</v>
      </c>
      <c r="X44" s="121">
        <v>-6.9284694299999927</v>
      </c>
      <c r="Y44" s="121">
        <v>17.990494117000026</v>
      </c>
      <c r="Z44" s="121">
        <v>-30.378636052000047</v>
      </c>
      <c r="AA44" s="121">
        <v>-0.23582087199999791</v>
      </c>
      <c r="AB44" s="121">
        <v>-32.227382982999984</v>
      </c>
      <c r="AC44" s="52">
        <v>-158.07820207699979</v>
      </c>
      <c r="AD44" s="52">
        <v>-39.1309165509997</v>
      </c>
      <c r="AE44" s="121">
        <v>-81.493377184999986</v>
      </c>
      <c r="AF44" s="121">
        <v>56.714564119999977</v>
      </c>
      <c r="AG44" s="121">
        <v>-60.204690170000021</v>
      </c>
      <c r="AH44" s="121">
        <v>12.721460648999994</v>
      </c>
      <c r="AI44" s="121">
        <v>-2.5051021870000056</v>
      </c>
      <c r="AJ44" s="121">
        <v>7.4811178490000003</v>
      </c>
      <c r="AK44" s="121">
        <v>17.797964939000053</v>
      </c>
      <c r="AL44" s="121">
        <v>10.357145433999989</v>
      </c>
      <c r="AM44" s="52">
        <v>-0.74899084300000141</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-2.6133870340038223</v>
      </c>
      <c r="C45" s="179">
        <v>38.933481783008325</v>
      </c>
      <c r="D45" s="179">
        <v>-10.009796285885276</v>
      </c>
      <c r="E45" s="180">
        <v>-9.4474570968614007</v>
      </c>
      <c r="F45" s="181">
        <v>-4.2153698969798592</v>
      </c>
      <c r="G45" s="181">
        <v>12.146021220146451</v>
      </c>
      <c r="H45" s="181">
        <v>-9.5766962336675032</v>
      </c>
      <c r="I45" s="182">
        <v>-19.98303532327381</v>
      </c>
      <c r="J45" s="179">
        <v>-9.2404084562516466</v>
      </c>
      <c r="K45" s="179">
        <v>7.4113102951780085</v>
      </c>
      <c r="L45" s="180">
        <v>-3.8661235965882779</v>
      </c>
      <c r="M45" s="181">
        <v>16.067571455269935</v>
      </c>
      <c r="N45" s="181">
        <v>48.695490970620895</v>
      </c>
      <c r="O45" s="181">
        <v>48.418734545439968</v>
      </c>
      <c r="P45" s="181">
        <v>20.029570032232357</v>
      </c>
      <c r="Q45" s="181">
        <v>20.689540960912645</v>
      </c>
      <c r="R45" s="181">
        <v>-2.2897359953888086</v>
      </c>
      <c r="S45" s="152">
        <v>-18.547951371594451</v>
      </c>
      <c r="T45" s="183">
        <v>-1.9687043848773067</v>
      </c>
      <c r="U45" s="52">
        <v>-188.03310694399988</v>
      </c>
      <c r="V45" s="52">
        <v>15.249784878</v>
      </c>
      <c r="W45" s="52">
        <v>-154.4716722820001</v>
      </c>
      <c r="X45" s="121">
        <v>-8.5560099360000095</v>
      </c>
      <c r="Y45" s="121">
        <v>-14.701615048000008</v>
      </c>
      <c r="Z45" s="121">
        <v>32.248314809000021</v>
      </c>
      <c r="AA45" s="121">
        <v>-3.7456154500000025</v>
      </c>
      <c r="AB45" s="121">
        <v>-159.71674665700004</v>
      </c>
      <c r="AC45" s="52">
        <v>-240.63187678400027</v>
      </c>
      <c r="AD45" s="52">
        <v>198.35816773000033</v>
      </c>
      <c r="AE45" s="121">
        <v>-25.656059908999964</v>
      </c>
      <c r="AF45" s="121">
        <v>93.290601454000011</v>
      </c>
      <c r="AG45" s="121">
        <v>94.850795643999987</v>
      </c>
      <c r="AH45" s="121">
        <v>61.528452047999991</v>
      </c>
      <c r="AI45" s="121">
        <v>24.611696358000003</v>
      </c>
      <c r="AJ45" s="121">
        <v>9.6860377640000053</v>
      </c>
      <c r="AK45" s="121">
        <v>-16.128122032999954</v>
      </c>
      <c r="AL45" s="121">
        <v>-43.825233596000004</v>
      </c>
      <c r="AM45" s="52">
        <v>-6.5375104859999738</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-9.0095100289360843</v>
      </c>
      <c r="C46" s="184">
        <v>-2.0750976569817947</v>
      </c>
      <c r="D46" s="184">
        <v>-4.9638662459164369</v>
      </c>
      <c r="E46" s="185">
        <v>14.180346359285313</v>
      </c>
      <c r="F46" s="186">
        <v>7.0129397294404372</v>
      </c>
      <c r="G46" s="186">
        <v>-13.446110680042967</v>
      </c>
      <c r="H46" s="186">
        <v>-45.058526765873665</v>
      </c>
      <c r="I46" s="187">
        <v>-7.5084065173433245</v>
      </c>
      <c r="J46" s="184">
        <v>-12.464412139008839</v>
      </c>
      <c r="K46" s="184">
        <v>-8.4355258164600997</v>
      </c>
      <c r="L46" s="185">
        <v>5.859406264822864</v>
      </c>
      <c r="M46" s="186">
        <v>-16.713166060822548</v>
      </c>
      <c r="N46" s="186">
        <v>-19.964291026409153</v>
      </c>
      <c r="O46" s="186">
        <v>-3.9979994357159487</v>
      </c>
      <c r="P46" s="186">
        <v>-14.94810365420458</v>
      </c>
      <c r="Q46" s="186">
        <v>-17.729186255675057</v>
      </c>
      <c r="R46" s="186">
        <v>-5.7868041709817852</v>
      </c>
      <c r="S46" s="151">
        <v>-15.586860169773843</v>
      </c>
      <c r="T46" s="188">
        <v>-7.4125063246328615</v>
      </c>
      <c r="U46" s="100">
        <v>-631.2930741579994</v>
      </c>
      <c r="V46" s="100">
        <v>-1.1292391670000015</v>
      </c>
      <c r="W46" s="100">
        <v>-68.93486267299977</v>
      </c>
      <c r="X46" s="120">
        <v>11.629039384000009</v>
      </c>
      <c r="Y46" s="120">
        <v>23.427464583000017</v>
      </c>
      <c r="Z46" s="120">
        <v>-40.036263696999981</v>
      </c>
      <c r="AA46" s="120">
        <v>-15.935468427999997</v>
      </c>
      <c r="AB46" s="120">
        <v>-48.019634515000007</v>
      </c>
      <c r="AC46" s="100">
        <v>-294.59564525399992</v>
      </c>
      <c r="AD46" s="100">
        <v>-242.50308329500012</v>
      </c>
      <c r="AE46" s="120">
        <v>37.380429997999954</v>
      </c>
      <c r="AF46" s="120">
        <v>-112.63082854799995</v>
      </c>
      <c r="AG46" s="120">
        <v>-57.823439429999979</v>
      </c>
      <c r="AH46" s="120">
        <v>-7.5403934459999959</v>
      </c>
      <c r="AI46" s="120">
        <v>-22.046734544000003</v>
      </c>
      <c r="AJ46" s="120">
        <v>-10.017370595000003</v>
      </c>
      <c r="AK46" s="120">
        <v>-39.826978713000017</v>
      </c>
      <c r="AL46" s="120">
        <v>-29.997768016999999</v>
      </c>
      <c r="AM46" s="100">
        <v>-24.130243769000003</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-12.459485077881672</v>
      </c>
      <c r="C47" s="179">
        <v>-50.705812438246369</v>
      </c>
      <c r="D47" s="179">
        <v>-22.142920341554341</v>
      </c>
      <c r="E47" s="180">
        <v>-36.263222306570263</v>
      </c>
      <c r="F47" s="181">
        <v>-9.7595119228326421</v>
      </c>
      <c r="G47" s="181">
        <v>-15.115003155996165</v>
      </c>
      <c r="H47" s="181">
        <v>-29.990548259368854</v>
      </c>
      <c r="I47" s="182">
        <v>-30.195771281954396</v>
      </c>
      <c r="J47" s="179">
        <v>-2.5679848489358226</v>
      </c>
      <c r="K47" s="179">
        <v>-14.845005734247231</v>
      </c>
      <c r="L47" s="180">
        <v>-19.453660627727732</v>
      </c>
      <c r="M47" s="181">
        <v>-4.854988652167469</v>
      </c>
      <c r="N47" s="181">
        <v>-4.8871468623376106</v>
      </c>
      <c r="O47" s="181">
        <v>-41.484598752207326</v>
      </c>
      <c r="P47" s="181">
        <v>-23.107035217696492</v>
      </c>
      <c r="Q47" s="181">
        <v>-33.166275973859271</v>
      </c>
      <c r="R47" s="181">
        <v>-15.3469463481395</v>
      </c>
      <c r="S47" s="152">
        <v>-1.0943003688621555</v>
      </c>
      <c r="T47" s="183">
        <v>-10.358801920097749</v>
      </c>
      <c r="U47" s="52">
        <v>-794.37569827200059</v>
      </c>
      <c r="V47" s="52">
        <v>-27.020805148000001</v>
      </c>
      <c r="W47" s="52">
        <v>-292.24191284800008</v>
      </c>
      <c r="X47" s="121">
        <v>-33.955861307000006</v>
      </c>
      <c r="Y47" s="121">
        <v>-34.889084781999998</v>
      </c>
      <c r="Z47" s="121">
        <v>-38.953966752000014</v>
      </c>
      <c r="AA47" s="121">
        <v>-5.8273694410000019</v>
      </c>
      <c r="AB47" s="121">
        <v>-178.61563056599999</v>
      </c>
      <c r="AC47" s="52">
        <v>-53.1289988059998</v>
      </c>
      <c r="AD47" s="52">
        <v>-390.76214181900059</v>
      </c>
      <c r="AE47" s="121">
        <v>-131.37764446199992</v>
      </c>
      <c r="AF47" s="121">
        <v>-27.249787689000073</v>
      </c>
      <c r="AG47" s="121">
        <v>-11.32893838999999</v>
      </c>
      <c r="AH47" s="121">
        <v>-75.113579047999991</v>
      </c>
      <c r="AI47" s="121">
        <v>-28.985873982000001</v>
      </c>
      <c r="AJ47" s="121">
        <v>-15.417268695000001</v>
      </c>
      <c r="AK47" s="121">
        <v>-99.511274109000055</v>
      </c>
      <c r="AL47" s="121">
        <v>-1.7777754439999853</v>
      </c>
      <c r="AM47" s="52">
        <v>-31.221839650999982</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-0.69517873486834025</v>
      </c>
      <c r="C48" s="179">
        <v>-34.921206510705439</v>
      </c>
      <c r="D48" s="179">
        <v>-3.4003877445105579</v>
      </c>
      <c r="E48" s="180">
        <v>-2.1959263276324359</v>
      </c>
      <c r="F48" s="181">
        <v>-8.3178737962070208</v>
      </c>
      <c r="G48" s="181">
        <v>8.951098014111647E-2</v>
      </c>
      <c r="H48" s="181">
        <v>-37.880543685825671</v>
      </c>
      <c r="I48" s="182">
        <v>-0.44556545864573582</v>
      </c>
      <c r="J48" s="179">
        <v>-2.9615125288142807</v>
      </c>
      <c r="K48" s="179">
        <v>2.9536846241271508</v>
      </c>
      <c r="L48" s="180">
        <v>7.6042452323674015</v>
      </c>
      <c r="M48" s="181">
        <v>5.7377820613646158</v>
      </c>
      <c r="N48" s="181">
        <v>-19.604555049955362</v>
      </c>
      <c r="O48" s="181">
        <v>99.826214281517835</v>
      </c>
      <c r="P48" s="181">
        <v>2.7930699697614969</v>
      </c>
      <c r="Q48" s="181">
        <v>36.841972182836912</v>
      </c>
      <c r="R48" s="181">
        <v>-3.8018105474496799</v>
      </c>
      <c r="S48" s="152">
        <v>-38.344004433058807</v>
      </c>
      <c r="T48" s="183">
        <v>-0.44261946312440514</v>
      </c>
      <c r="U48" s="52">
        <v>-38.799973682999735</v>
      </c>
      <c r="V48" s="52">
        <v>-9.1732978140000014</v>
      </c>
      <c r="W48" s="52">
        <v>-34.940905542999985</v>
      </c>
      <c r="X48" s="121">
        <v>-1.3105579449999993</v>
      </c>
      <c r="Y48" s="121">
        <v>-26.833371317000001</v>
      </c>
      <c r="Z48" s="121">
        <v>0.19581713700000591</v>
      </c>
      <c r="AA48" s="121">
        <v>-5.1530104979999987</v>
      </c>
      <c r="AB48" s="121">
        <v>-1.8397829200000047</v>
      </c>
      <c r="AC48" s="52">
        <v>-59.697264930000074</v>
      </c>
      <c r="AD48" s="52">
        <v>66.20737327400002</v>
      </c>
      <c r="AE48" s="121">
        <v>41.36395504099994</v>
      </c>
      <c r="AF48" s="121">
        <v>30.641143898999985</v>
      </c>
      <c r="AG48" s="121">
        <v>-43.224504587000013</v>
      </c>
      <c r="AH48" s="121">
        <v>105.76606604200001</v>
      </c>
      <c r="AI48" s="121">
        <v>2.6940806670000086</v>
      </c>
      <c r="AJ48" s="121">
        <v>11.445881955999997</v>
      </c>
      <c r="AK48" s="121">
        <v>-20.868124161999958</v>
      </c>
      <c r="AL48" s="121">
        <v>-61.611125582000014</v>
      </c>
      <c r="AM48" s="52">
        <v>-1.1958786700000132</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-1.4604667370716751</v>
      </c>
      <c r="C49" s="179">
        <v>18.028724610184256</v>
      </c>
      <c r="D49" s="179">
        <v>6.029563497345114</v>
      </c>
      <c r="E49" s="180">
        <v>-0.30367093434142678</v>
      </c>
      <c r="F49" s="181">
        <v>5.8658288138512038</v>
      </c>
      <c r="G49" s="181">
        <v>8.567155808534622</v>
      </c>
      <c r="H49" s="181">
        <v>24.553897497148093</v>
      </c>
      <c r="I49" s="182">
        <v>5.3142050268724539</v>
      </c>
      <c r="J49" s="179">
        <v>2.648352796305331</v>
      </c>
      <c r="K49" s="179">
        <v>-8.2846309207230675</v>
      </c>
      <c r="L49" s="180">
        <v>11.262214131466886</v>
      </c>
      <c r="M49" s="181">
        <v>-24.210575214482944</v>
      </c>
      <c r="N49" s="181">
        <v>10.951178046354126</v>
      </c>
      <c r="O49" s="181">
        <v>-61.70205234791797</v>
      </c>
      <c r="P49" s="181">
        <v>8.1561197518195137</v>
      </c>
      <c r="Q49" s="181">
        <v>-23.189374936549768</v>
      </c>
      <c r="R49" s="181">
        <v>1.2672659046732315</v>
      </c>
      <c r="S49" s="152">
        <v>-14.228863754119503</v>
      </c>
      <c r="T49" s="183">
        <v>-1.6714228551162225</v>
      </c>
      <c r="U49" s="52">
        <v>-80.946291457998996</v>
      </c>
      <c r="V49" s="52">
        <v>3.0820576010000025</v>
      </c>
      <c r="W49" s="52">
        <v>59.850387994000016</v>
      </c>
      <c r="X49" s="121">
        <v>-0.17725505599999991</v>
      </c>
      <c r="Y49" s="121">
        <v>17.349100975999988</v>
      </c>
      <c r="Z49" s="121">
        <v>18.758565178999987</v>
      </c>
      <c r="AA49" s="121">
        <v>2.0748796350000003</v>
      </c>
      <c r="AB49" s="121">
        <v>21.845097260000045</v>
      </c>
      <c r="AC49" s="52">
        <v>51.803692514999966</v>
      </c>
      <c r="AD49" s="52">
        <v>-191.18653197399908</v>
      </c>
      <c r="AE49" s="121">
        <v>65.920293037000079</v>
      </c>
      <c r="AF49" s="121">
        <v>-136.70872419999995</v>
      </c>
      <c r="AG49" s="121">
        <v>19.411778069999997</v>
      </c>
      <c r="AH49" s="121">
        <v>-130.63327657900001</v>
      </c>
      <c r="AI49" s="121">
        <v>8.0867908359999916</v>
      </c>
      <c r="AJ49" s="121">
        <v>-9.8585889549999948</v>
      </c>
      <c r="AK49" s="121">
        <v>6.6915632840000399</v>
      </c>
      <c r="AL49" s="121">
        <v>-14.096367466999993</v>
      </c>
      <c r="AM49" s="52">
        <v>-4.4958975939999846</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2.6328077001797512</v>
      </c>
      <c r="C50" s="184">
        <v>81.382863184389791</v>
      </c>
      <c r="D50" s="184">
        <v>6.2171067576185068</v>
      </c>
      <c r="E50" s="185">
        <v>0.86933643636961655</v>
      </c>
      <c r="F50" s="186">
        <v>12.218884747566694</v>
      </c>
      <c r="G50" s="186">
        <v>-10.29505390566322</v>
      </c>
      <c r="H50" s="186">
        <v>-23.741130897244823</v>
      </c>
      <c r="I50" s="187">
        <v>12.390394446919828</v>
      </c>
      <c r="J50" s="184">
        <v>2.4177870612446029</v>
      </c>
      <c r="K50" s="184">
        <v>-3.7854374227570209</v>
      </c>
      <c r="L50" s="185">
        <v>-1.421362082353117</v>
      </c>
      <c r="M50" s="186">
        <v>-13.611253120460843</v>
      </c>
      <c r="N50" s="186">
        <v>-4.3668880536931969</v>
      </c>
      <c r="O50" s="186">
        <v>-17.057984349602894</v>
      </c>
      <c r="P50" s="186">
        <v>35.952927351405918</v>
      </c>
      <c r="Q50" s="186">
        <v>15.45969677864656</v>
      </c>
      <c r="R50" s="186">
        <v>-9.623793154638328</v>
      </c>
      <c r="S50" s="151">
        <v>20.787351467080949</v>
      </c>
      <c r="T50" s="188">
        <v>35.355673464232694</v>
      </c>
      <c r="U50" s="100">
        <v>143.79206697799964</v>
      </c>
      <c r="V50" s="100">
        <v>16.420879925000001</v>
      </c>
      <c r="W50" s="100">
        <v>65.432934172000159</v>
      </c>
      <c r="X50" s="120">
        <v>0.50589741000000288</v>
      </c>
      <c r="Y50" s="120">
        <v>38.259118586</v>
      </c>
      <c r="Z50" s="120">
        <v>-24.473159280000004</v>
      </c>
      <c r="AA50" s="120">
        <v>-2.4987982550000005</v>
      </c>
      <c r="AB50" s="120">
        <v>53.639875711000002</v>
      </c>
      <c r="AC50" s="100">
        <v>48.546163268999862</v>
      </c>
      <c r="AD50" s="100">
        <v>-80.120254341000191</v>
      </c>
      <c r="AE50" s="120">
        <v>-9.25652061400001</v>
      </c>
      <c r="AF50" s="120">
        <v>-58.250256732000025</v>
      </c>
      <c r="AG50" s="120">
        <v>-8.5883246749999955</v>
      </c>
      <c r="AH50" s="120">
        <v>-13.831122347000004</v>
      </c>
      <c r="AI50" s="120">
        <v>38.554757136999996</v>
      </c>
      <c r="AJ50" s="120">
        <v>5.0483329249999969</v>
      </c>
      <c r="AK50" s="120">
        <v>-51.460642461000077</v>
      </c>
      <c r="AL50" s="120">
        <v>17.663522426</v>
      </c>
      <c r="AM50" s="100">
        <v>93.51234395299997</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2.6322789022095172</v>
      </c>
      <c r="C51" s="179">
        <v>-42.597911146563973</v>
      </c>
      <c r="D51" s="179">
        <v>10.726648944388595</v>
      </c>
      <c r="E51" s="180">
        <v>23.679528636582848</v>
      </c>
      <c r="F51" s="181">
        <v>2.9161807714888743</v>
      </c>
      <c r="G51" s="181">
        <v>-0.76234912397270538</v>
      </c>
      <c r="H51" s="181">
        <v>-5.4624456844631908</v>
      </c>
      <c r="I51" s="182">
        <v>20.106829710742446</v>
      </c>
      <c r="J51" s="179">
        <v>-2.3013153549462984</v>
      </c>
      <c r="K51" s="179">
        <v>7.8296053723884373</v>
      </c>
      <c r="L51" s="180">
        <v>3.9605681924546055</v>
      </c>
      <c r="M51" s="181">
        <v>0.645971833632486</v>
      </c>
      <c r="N51" s="181">
        <v>36.577880818421036</v>
      </c>
      <c r="O51" s="181">
        <v>22.616207443037805</v>
      </c>
      <c r="P51" s="181">
        <v>18.517251312788076</v>
      </c>
      <c r="Q51" s="181">
        <v>24.206281027852651</v>
      </c>
      <c r="R51" s="181">
        <v>5.0091410300679984</v>
      </c>
      <c r="S51" s="152">
        <v>-12.380844396630508</v>
      </c>
      <c r="T51" s="183">
        <v>-19.243881814630036</v>
      </c>
      <c r="U51" s="52">
        <v>147.54819466299978</v>
      </c>
      <c r="V51" s="52">
        <v>-15.590068264000003</v>
      </c>
      <c r="W51" s="52">
        <v>119.9130931249997</v>
      </c>
      <c r="X51" s="121">
        <v>13.89974363999999</v>
      </c>
      <c r="Y51" s="121">
        <v>10.246694364999996</v>
      </c>
      <c r="Z51" s="121">
        <v>-1.6256674379999936</v>
      </c>
      <c r="AA51" s="121">
        <v>-0.4384370870000005</v>
      </c>
      <c r="AB51" s="121">
        <v>97.830759644999944</v>
      </c>
      <c r="AC51" s="52">
        <v>-47.324756278999757</v>
      </c>
      <c r="AD51" s="52">
        <v>159.44354110599966</v>
      </c>
      <c r="AE51" s="121">
        <v>25.426311042999941</v>
      </c>
      <c r="AF51" s="121">
        <v>2.3881988759999899</v>
      </c>
      <c r="AG51" s="121">
        <v>68.796005746999981</v>
      </c>
      <c r="AH51" s="121">
        <v>15.209820045000001</v>
      </c>
      <c r="AI51" s="121">
        <v>26.99658302200001</v>
      </c>
      <c r="AJ51" s="121">
        <v>9.1265260950000027</v>
      </c>
      <c r="AK51" s="121">
        <v>24.20729667300003</v>
      </c>
      <c r="AL51" s="121">
        <v>-12.707200395000001</v>
      </c>
      <c r="AM51" s="52">
        <v>-68.893615024999974</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2.6951358796569513</v>
      </c>
      <c r="C52" s="179">
        <v>-6.8736763234466647</v>
      </c>
      <c r="D52" s="179">
        <v>3.6989426609597809</v>
      </c>
      <c r="E52" s="180">
        <v>9.1781088588356994</v>
      </c>
      <c r="F52" s="181">
        <v>6.1829946930844093</v>
      </c>
      <c r="G52" s="181">
        <v>-6.1152581037819402</v>
      </c>
      <c r="H52" s="181">
        <v>96.739304436761103</v>
      </c>
      <c r="I52" s="182">
        <v>3.826969326627272</v>
      </c>
      <c r="J52" s="179">
        <v>9.8660970930378067</v>
      </c>
      <c r="K52" s="179">
        <v>-3.3049717479526564</v>
      </c>
      <c r="L52" s="180">
        <v>-3.6367214558233774</v>
      </c>
      <c r="M52" s="181">
        <v>-10.35614810595915</v>
      </c>
      <c r="N52" s="181">
        <v>-11.775133784178049</v>
      </c>
      <c r="O52" s="181">
        <v>16.54948077428746</v>
      </c>
      <c r="P52" s="181">
        <v>2.3737566369601337</v>
      </c>
      <c r="Q52" s="181">
        <v>-17.64140351035892</v>
      </c>
      <c r="R52" s="181">
        <v>-7.3307412307677122E-2</v>
      </c>
      <c r="S52" s="152">
        <v>12.639395177909773</v>
      </c>
      <c r="T52" s="183">
        <v>-5.1678158178047546</v>
      </c>
      <c r="U52" s="52">
        <v>155.04816659399876</v>
      </c>
      <c r="V52" s="52">
        <v>-1.4440309040000017</v>
      </c>
      <c r="W52" s="52">
        <v>45.785956761999842</v>
      </c>
      <c r="X52" s="121">
        <v>6.6632293670000138</v>
      </c>
      <c r="Y52" s="121">
        <v>22.358974223000018</v>
      </c>
      <c r="Z52" s="121">
        <v>-12.941036687000008</v>
      </c>
      <c r="AA52" s="121">
        <v>7.3405309709999997</v>
      </c>
      <c r="AB52" s="121">
        <v>22.364258887999995</v>
      </c>
      <c r="AC52" s="52">
        <v>198.21948917700001</v>
      </c>
      <c r="AD52" s="52">
        <v>-72.572623808000117</v>
      </c>
      <c r="AE52" s="121">
        <v>-24.271942991999936</v>
      </c>
      <c r="AF52" s="121">
        <v>-38.534662380999976</v>
      </c>
      <c r="AG52" s="121">
        <v>-30.247598765999982</v>
      </c>
      <c r="AH52" s="121">
        <v>13.646979796000011</v>
      </c>
      <c r="AI52" s="121">
        <v>4.1015691750000087</v>
      </c>
      <c r="AJ52" s="121">
        <v>-8.2614089520000036</v>
      </c>
      <c r="AK52" s="121">
        <v>-0.37201292500003547</v>
      </c>
      <c r="AL52" s="121">
        <v>11.366453237000002</v>
      </c>
      <c r="AM52" s="52">
        <v>-14.940624633000027</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8.6287510037642114</v>
      </c>
      <c r="C53" s="179">
        <v>21.567505620174799</v>
      </c>
      <c r="D53" s="179">
        <v>6.7486793516967181</v>
      </c>
      <c r="E53" s="180">
        <v>-25.127494568612917</v>
      </c>
      <c r="F53" s="181">
        <v>16.55168627026238</v>
      </c>
      <c r="G53" s="181">
        <v>8.301819691191703</v>
      </c>
      <c r="H53" s="181">
        <v>27.558006128789557</v>
      </c>
      <c r="I53" s="182">
        <v>3.6884435690925477</v>
      </c>
      <c r="J53" s="179">
        <v>17.251303910703196</v>
      </c>
      <c r="K53" s="179">
        <v>1.2742519318948098</v>
      </c>
      <c r="L53" s="180">
        <v>-3.0868937677832942</v>
      </c>
      <c r="M53" s="181">
        <v>11.588486111191564</v>
      </c>
      <c r="N53" s="181">
        <v>-4.8645907824451324</v>
      </c>
      <c r="O53" s="181">
        <v>-2.779933645317656</v>
      </c>
      <c r="P53" s="181">
        <v>-2.0849539784534521</v>
      </c>
      <c r="Q53" s="181">
        <v>-21.639501323994381</v>
      </c>
      <c r="R53" s="181">
        <v>14.80139166251595</v>
      </c>
      <c r="S53" s="152">
        <v>-40.547357012222584</v>
      </c>
      <c r="T53" s="183">
        <v>4.0445118972532557</v>
      </c>
      <c r="U53" s="52">
        <v>509.78115887200147</v>
      </c>
      <c r="V53" s="52">
        <v>4.2194883170000033</v>
      </c>
      <c r="W53" s="52">
        <v>86.625911419000204</v>
      </c>
      <c r="X53" s="121">
        <v>-19.916651027000007</v>
      </c>
      <c r="Y53" s="121">
        <v>63.555072290999931</v>
      </c>
      <c r="Z53" s="121">
        <v>16.493870859000026</v>
      </c>
      <c r="AA53" s="121">
        <v>4.1139919630000001</v>
      </c>
      <c r="AB53" s="121">
        <v>22.37962733300003</v>
      </c>
      <c r="AC53" s="52">
        <v>380.79092558899993</v>
      </c>
      <c r="AD53" s="52">
        <v>27.05605785600028</v>
      </c>
      <c r="AE53" s="121">
        <v>-19.853073756000072</v>
      </c>
      <c r="AF53" s="121">
        <v>38.654540901000018</v>
      </c>
      <c r="AG53" s="121">
        <v>-11.024588152000007</v>
      </c>
      <c r="AH53" s="121">
        <v>-2.6717569560000101</v>
      </c>
      <c r="AI53" s="121">
        <v>-3.6880683560000023</v>
      </c>
      <c r="AJ53" s="121">
        <v>-8.3459767899999981</v>
      </c>
      <c r="AK53" s="121">
        <v>75.057518749999986</v>
      </c>
      <c r="AL53" s="121">
        <v>-41.072537785000002</v>
      </c>
      <c r="AM53" s="52">
        <v>11.088775691000023</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3.5994232468903542</v>
      </c>
      <c r="C54" s="184">
        <v>-10.863301902833989</v>
      </c>
      <c r="D54" s="184">
        <v>1.0015024702664688</v>
      </c>
      <c r="E54" s="185">
        <v>-0.96424076222122457</v>
      </c>
      <c r="F54" s="186">
        <v>-6.279764086348627</v>
      </c>
      <c r="G54" s="186">
        <v>-1.145722500237667</v>
      </c>
      <c r="H54" s="186">
        <v>26.573142904430981</v>
      </c>
      <c r="I54" s="187">
        <v>6.3268783973150944</v>
      </c>
      <c r="J54" s="184">
        <v>4.8925162111766118</v>
      </c>
      <c r="K54" s="184">
        <v>4.7984159778669655</v>
      </c>
      <c r="L54" s="185">
        <v>12.098224660300794</v>
      </c>
      <c r="M54" s="186">
        <v>0.95627062306227195</v>
      </c>
      <c r="N54" s="186">
        <v>11.782867724650202</v>
      </c>
      <c r="O54" s="186">
        <v>16.175050736414963</v>
      </c>
      <c r="P54" s="186">
        <v>-4.3789275444709785</v>
      </c>
      <c r="Q54" s="186">
        <v>19.154473899319857</v>
      </c>
      <c r="R54" s="186">
        <v>-5.849828605576568</v>
      </c>
      <c r="S54" s="151">
        <v>32.461273342294142</v>
      </c>
      <c r="T54" s="188">
        <v>-3.4861254841734191</v>
      </c>
      <c r="U54" s="100">
        <v>231.000833357999</v>
      </c>
      <c r="V54" s="100">
        <v>-2.5836829770000023</v>
      </c>
      <c r="W54" s="100">
        <v>13.722826058999999</v>
      </c>
      <c r="X54" s="120">
        <v>-0.57223573999999644</v>
      </c>
      <c r="Y54" s="120">
        <v>-28.104111591999924</v>
      </c>
      <c r="Z54" s="120">
        <v>-2.4652699900000243</v>
      </c>
      <c r="AA54" s="120">
        <v>5.0601837980000006</v>
      </c>
      <c r="AB54" s="120">
        <v>39.804259582999975</v>
      </c>
      <c r="AC54" s="100">
        <v>126.62358894499994</v>
      </c>
      <c r="AD54" s="100">
        <v>103.18252626799949</v>
      </c>
      <c r="AE54" s="120">
        <v>75.40675129300007</v>
      </c>
      <c r="AF54" s="120">
        <v>3.5593772059999651</v>
      </c>
      <c r="AG54" s="120">
        <v>25.404418281000005</v>
      </c>
      <c r="AH54" s="120">
        <v>15.113466361000008</v>
      </c>
      <c r="AI54" s="120">
        <v>-7.5843729440000232</v>
      </c>
      <c r="AJ54" s="120">
        <v>5.7889172749999993</v>
      </c>
      <c r="AK54" s="120">
        <v>-34.055083330000002</v>
      </c>
      <c r="AL54" s="120">
        <v>19.549052125999999</v>
      </c>
      <c r="AM54" s="100">
        <v>-9.944424937000008</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0.28923813112557983</v>
      </c>
      <c r="C55" s="179">
        <v>20.970375029284316</v>
      </c>
      <c r="D55" s="179">
        <v>7.4930627220188395</v>
      </c>
      <c r="E55" s="180">
        <v>21.066810599897057</v>
      </c>
      <c r="F55" s="181">
        <v>-2.4181520376847843</v>
      </c>
      <c r="G55" s="181">
        <v>28.914295494558484</v>
      </c>
      <c r="H55" s="181">
        <v>-7.6196276118352557</v>
      </c>
      <c r="I55" s="182">
        <v>6.2479638619395761</v>
      </c>
      <c r="J55" s="179">
        <v>-4.7443866768891674</v>
      </c>
      <c r="K55" s="179">
        <v>1.9377132922784535</v>
      </c>
      <c r="L55" s="180">
        <v>7.285048567894048</v>
      </c>
      <c r="M55" s="181">
        <v>5.3911105908149848</v>
      </c>
      <c r="N55" s="181">
        <v>-8.1024745983145348</v>
      </c>
      <c r="O55" s="181">
        <v>9.7914034697466725</v>
      </c>
      <c r="P55" s="181">
        <v>-3.1221190211678573</v>
      </c>
      <c r="Q55" s="181">
        <v>-5.3951486706196423</v>
      </c>
      <c r="R55" s="181">
        <v>3.3468274952785926E-2</v>
      </c>
      <c r="S55" s="152">
        <v>-14.619734170503184</v>
      </c>
      <c r="T55" s="183">
        <v>-1.374664988873775</v>
      </c>
      <c r="U55" s="52">
        <v>19.23063007699966</v>
      </c>
      <c r="V55" s="52">
        <v>4.4456996070000017</v>
      </c>
      <c r="W55" s="52">
        <v>103.69999511800006</v>
      </c>
      <c r="X55" s="121">
        <v>12.381701170999996</v>
      </c>
      <c r="Y55" s="121">
        <v>-10.142464787000051</v>
      </c>
      <c r="Z55" s="121">
        <v>61.502550793000012</v>
      </c>
      <c r="AA55" s="121">
        <v>-1.8365327600000008</v>
      </c>
      <c r="AB55" s="121">
        <v>41.794740701000023</v>
      </c>
      <c r="AC55" s="52">
        <v>-128.79734974099983</v>
      </c>
      <c r="AD55" s="52">
        <v>43.666913813000065</v>
      </c>
      <c r="AE55" s="121">
        <v>50.900233168999989</v>
      </c>
      <c r="AF55" s="121">
        <v>20.258381276000023</v>
      </c>
      <c r="AG55" s="121">
        <v>-19.527703737999985</v>
      </c>
      <c r="AH55" s="121">
        <v>10.628604568</v>
      </c>
      <c r="AI55" s="121">
        <v>-5.1707672149999837</v>
      </c>
      <c r="AJ55" s="121">
        <v>-1.9428572200000005</v>
      </c>
      <c r="AK55" s="121">
        <v>0.18343966500003717</v>
      </c>
      <c r="AL55" s="121">
        <v>-11.662416691999994</v>
      </c>
      <c r="AM55" s="52">
        <v>-3.7846287200000006</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-8.3707774912837092</v>
      </c>
      <c r="C56" s="179">
        <v>-63.634943263610232</v>
      </c>
      <c r="D56" s="179">
        <v>-1.8668804422408147</v>
      </c>
      <c r="E56" s="180">
        <v>-12.855683637126525</v>
      </c>
      <c r="F56" s="181">
        <v>7.3604578197825399</v>
      </c>
      <c r="G56" s="181">
        <v>-12.344110288012066</v>
      </c>
      <c r="H56" s="181">
        <v>5.8807469217395214</v>
      </c>
      <c r="I56" s="182">
        <v>-2.2809449195626441</v>
      </c>
      <c r="J56" s="179">
        <v>-13.431320354890685</v>
      </c>
      <c r="K56" s="179">
        <v>-5.9954672718183115</v>
      </c>
      <c r="L56" s="180">
        <v>-11.769529614394969</v>
      </c>
      <c r="M56" s="181">
        <v>0.16427299176395849</v>
      </c>
      <c r="N56" s="181">
        <v>-5.7663944896499402</v>
      </c>
      <c r="O56" s="181">
        <v>-8.3561467617451317</v>
      </c>
      <c r="P56" s="181">
        <v>-5.7162804848981281</v>
      </c>
      <c r="Q56" s="181">
        <v>52.434376353929267</v>
      </c>
      <c r="R56" s="181">
        <v>-5.2346670464309408</v>
      </c>
      <c r="S56" s="152">
        <v>-10.88726237048283</v>
      </c>
      <c r="T56" s="183">
        <v>-10.685599302322679</v>
      </c>
      <c r="U56" s="52">
        <v>-558.15921222499856</v>
      </c>
      <c r="V56" s="52">
        <v>-16.319566010000003</v>
      </c>
      <c r="W56" s="52">
        <v>-27.772585411999898</v>
      </c>
      <c r="X56" s="121">
        <v>-9.1474870919999987</v>
      </c>
      <c r="Y56" s="121">
        <v>30.12546590200003</v>
      </c>
      <c r="Z56" s="121">
        <v>-33.84865264199999</v>
      </c>
      <c r="AA56" s="121">
        <v>1.3094144559999989</v>
      </c>
      <c r="AB56" s="121">
        <v>-16.211326035999946</v>
      </c>
      <c r="AC56" s="52">
        <v>-347.32507197900031</v>
      </c>
      <c r="AD56" s="52">
        <v>-137.72757607099948</v>
      </c>
      <c r="AE56" s="121">
        <v>-88.223773305000009</v>
      </c>
      <c r="AF56" s="121">
        <v>0.65057391699997424</v>
      </c>
      <c r="AG56" s="121">
        <v>-12.771492902000006</v>
      </c>
      <c r="AH56" s="121">
        <v>-9.9587699160000085</v>
      </c>
      <c r="AI56" s="121">
        <v>-9.1715701610000053</v>
      </c>
      <c r="AJ56" s="121">
        <v>17.863517647000002</v>
      </c>
      <c r="AK56" s="121">
        <v>-28.700820355000019</v>
      </c>
      <c r="AL56" s="121">
        <v>-7.4152409960000085</v>
      </c>
      <c r="AM56" s="52">
        <v>-29.014412753000016</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0.32581013891657129</v>
      </c>
      <c r="C57" s="179">
        <v>69.465138896825977</v>
      </c>
      <c r="D57" s="179">
        <v>0.38986676378831575</v>
      </c>
      <c r="E57" s="180">
        <v>21.923859341765795</v>
      </c>
      <c r="F57" s="181">
        <v>-6.7381728535202967</v>
      </c>
      <c r="G57" s="181">
        <v>-2.7201725830878209</v>
      </c>
      <c r="H57" s="181">
        <v>1.9634882263280806</v>
      </c>
      <c r="I57" s="182">
        <v>4.0000200193748281</v>
      </c>
      <c r="J57" s="179">
        <v>0.18973391604886203</v>
      </c>
      <c r="K57" s="179">
        <v>-0.61101048262972579</v>
      </c>
      <c r="L57" s="180">
        <v>5.7125957377465841</v>
      </c>
      <c r="M57" s="181">
        <v>-8.6473903820232891</v>
      </c>
      <c r="N57" s="181">
        <v>-4.1312022011367189</v>
      </c>
      <c r="O57" s="181">
        <v>-22.772056211293002</v>
      </c>
      <c r="P57" s="181">
        <v>6.5652343571858784</v>
      </c>
      <c r="Q57" s="181">
        <v>-7.8681123481437076</v>
      </c>
      <c r="R57" s="181">
        <v>0.32386244704563083</v>
      </c>
      <c r="S57" s="152">
        <v>15.310177472289755</v>
      </c>
      <c r="T57" s="183">
        <v>6.8794358037906012</v>
      </c>
      <c r="U57" s="52">
        <v>19.906316081998739</v>
      </c>
      <c r="V57" s="52">
        <v>6.47834574</v>
      </c>
      <c r="W57" s="52">
        <v>5.691563990999839</v>
      </c>
      <c r="X57" s="121">
        <v>13.594483227999994</v>
      </c>
      <c r="Y57" s="121">
        <v>-29.608434572000021</v>
      </c>
      <c r="Z57" s="121">
        <v>-6.5382143440000107</v>
      </c>
      <c r="AA57" s="121">
        <v>0.46290294000000287</v>
      </c>
      <c r="AB57" s="121">
        <v>27.780826738999963</v>
      </c>
      <c r="AC57" s="52">
        <v>4.2474002750000182</v>
      </c>
      <c r="AD57" s="52">
        <v>-13.194572500000504</v>
      </c>
      <c r="AE57" s="121">
        <v>37.781448873999921</v>
      </c>
      <c r="AF57" s="121">
        <v>-34.302706654999952</v>
      </c>
      <c r="AG57" s="121">
        <v>-8.6222294629999965</v>
      </c>
      <c r="AH57" s="121">
        <v>-24.871686103000002</v>
      </c>
      <c r="AI57" s="121">
        <v>9.9315515920000053</v>
      </c>
      <c r="AJ57" s="121">
        <v>-4.0860563089999999</v>
      </c>
      <c r="AK57" s="121">
        <v>1.6827334690000271</v>
      </c>
      <c r="AL57" s="121">
        <v>9.2923720950000046</v>
      </c>
      <c r="AM57" s="52">
        <v>16.683578576000031</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2.439526593436625</v>
      </c>
      <c r="C58" s="184">
        <v>90.611729294718529</v>
      </c>
      <c r="D58" s="184">
        <v>-4.9120136607530229</v>
      </c>
      <c r="E58" s="185">
        <v>-6.649584408909881</v>
      </c>
      <c r="F58" s="186">
        <v>-9.0442274937864156</v>
      </c>
      <c r="G58" s="186">
        <v>0.81946544552979894</v>
      </c>
      <c r="H58" s="186">
        <v>6.5672442916661966</v>
      </c>
      <c r="I58" s="187">
        <v>-4.6231077440896273</v>
      </c>
      <c r="J58" s="184">
        <v>8.7772525896528499</v>
      </c>
      <c r="K58" s="184">
        <v>-0.92977591836823636</v>
      </c>
      <c r="L58" s="185">
        <v>-17.869184978434237</v>
      </c>
      <c r="M58" s="186">
        <v>21.542299726704716</v>
      </c>
      <c r="N58" s="186">
        <v>13.241639238146474</v>
      </c>
      <c r="O58" s="186">
        <v>33.106929008895627</v>
      </c>
      <c r="P58" s="186">
        <v>-9.056351669343055</v>
      </c>
      <c r="Q58" s="186">
        <v>-22.457534659690314</v>
      </c>
      <c r="R58" s="186">
        <v>1.105162852999908</v>
      </c>
      <c r="S58" s="151">
        <v>-11.322489339834874</v>
      </c>
      <c r="T58" s="188">
        <v>11.689204249597719</v>
      </c>
      <c r="U58" s="100">
        <v>149.5355776840006</v>
      </c>
      <c r="V58" s="100">
        <v>14.320626050000001</v>
      </c>
      <c r="W58" s="100">
        <v>-71.988786654999785</v>
      </c>
      <c r="X58" s="120">
        <v>-5.0272316859999933</v>
      </c>
      <c r="Y58" s="120">
        <v>-37.063693539999974</v>
      </c>
      <c r="Z58" s="120">
        <v>1.916091004000009</v>
      </c>
      <c r="AA58" s="120">
        <v>1.5786632310000002</v>
      </c>
      <c r="AB58" s="120">
        <v>-33.392615664000004</v>
      </c>
      <c r="AC58" s="100">
        <v>196.86116010800015</v>
      </c>
      <c r="AD58" s="100">
        <v>-19.955528374999631</v>
      </c>
      <c r="AE58" s="120">
        <v>-124.93283597899995</v>
      </c>
      <c r="AF58" s="120">
        <v>78.064996791999988</v>
      </c>
      <c r="AG58" s="120">
        <v>26.494892236999988</v>
      </c>
      <c r="AH58" s="120">
        <v>27.925203728</v>
      </c>
      <c r="AI58" s="120">
        <v>-14.599423008999992</v>
      </c>
      <c r="AJ58" s="120">
        <v>-10.744985720000003</v>
      </c>
      <c r="AK58" s="120">
        <v>5.7608326949999764</v>
      </c>
      <c r="AL58" s="120">
        <v>-7.9242091190000039</v>
      </c>
      <c r="AM58" s="100">
        <v>30.298106555999993</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-3.2998985160713978</v>
      </c>
      <c r="C59" s="179">
        <v>-29.342687424016447</v>
      </c>
      <c r="D59" s="179">
        <v>4.6877012736873613</v>
      </c>
      <c r="E59" s="180">
        <v>-20.341635165604966</v>
      </c>
      <c r="F59" s="181">
        <v>1.2532549646526059</v>
      </c>
      <c r="G59" s="181">
        <v>-32.390999527431205</v>
      </c>
      <c r="H59" s="181">
        <v>274.06748337733256</v>
      </c>
      <c r="I59" s="182">
        <v>11.781183885026515</v>
      </c>
      <c r="J59" s="179">
        <v>-5.8017743027844126</v>
      </c>
      <c r="K59" s="179">
        <v>-4.0581591957556178</v>
      </c>
      <c r="L59" s="180">
        <v>-2.1654571940220579</v>
      </c>
      <c r="M59" s="181">
        <v>-8.0008676244487162</v>
      </c>
      <c r="N59" s="181">
        <v>-0.70295783780982557</v>
      </c>
      <c r="O59" s="181">
        <v>-29.959634418630809</v>
      </c>
      <c r="P59" s="181">
        <v>-12.201968612016001</v>
      </c>
      <c r="Q59" s="181">
        <v>-4.4794936233762623</v>
      </c>
      <c r="R59" s="181">
        <v>2.3399682042811953</v>
      </c>
      <c r="S59" s="152">
        <v>6.1756715774598403</v>
      </c>
      <c r="T59" s="183">
        <v>-12.386820159113865</v>
      </c>
      <c r="U59" s="52">
        <v>-207.20828813999924</v>
      </c>
      <c r="V59" s="52">
        <v>-8.8394876660000001</v>
      </c>
      <c r="W59" s="52">
        <v>65.326722014000097</v>
      </c>
      <c r="X59" s="121">
        <v>-14.356101293999998</v>
      </c>
      <c r="Y59" s="121">
        <v>4.6713985210000146</v>
      </c>
      <c r="Z59" s="121">
        <v>-76.357944099999997</v>
      </c>
      <c r="AA59" s="121">
        <v>70.208156494999997</v>
      </c>
      <c r="AB59" s="121">
        <v>81.161212392000039</v>
      </c>
      <c r="AC59" s="52">
        <v>-141.54689896499985</v>
      </c>
      <c r="AD59" s="52">
        <v>-86.289343111000107</v>
      </c>
      <c r="AE59" s="121">
        <v>-12.434478900000045</v>
      </c>
      <c r="AF59" s="121">
        <v>-35.239425253000036</v>
      </c>
      <c r="AG59" s="121">
        <v>-1.5927801359999876</v>
      </c>
      <c r="AH59" s="121">
        <v>-33.636796354999987</v>
      </c>
      <c r="AI59" s="121">
        <v>-17.888943394000023</v>
      </c>
      <c r="AJ59" s="121">
        <v>-1.6619283309999986</v>
      </c>
      <c r="AK59" s="121">
        <v>12.332248662999973</v>
      </c>
      <c r="AL59" s="121">
        <v>3.8327605950000034</v>
      </c>
      <c r="AM59" s="52">
        <v>-35.859280412000004</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-2.0384464299398886</v>
      </c>
      <c r="C60" s="179">
        <v>-2.8359641520177892</v>
      </c>
      <c r="D60" s="179">
        <v>7.2759610396436969</v>
      </c>
      <c r="E60" s="180">
        <v>15.692562762419193</v>
      </c>
      <c r="F60" s="181">
        <v>5.2306543575012077</v>
      </c>
      <c r="G60" s="181">
        <v>31.950991026863118</v>
      </c>
      <c r="H60" s="181">
        <v>-2.9078925677150314</v>
      </c>
      <c r="I60" s="182">
        <v>3.82419720105176</v>
      </c>
      <c r="J60" s="179">
        <v>-11.284239801455643</v>
      </c>
      <c r="K60" s="179">
        <v>1.6325256669041277</v>
      </c>
      <c r="L60" s="180">
        <v>-13.203177722215131</v>
      </c>
      <c r="M60" s="181">
        <v>14.566979801863544</v>
      </c>
      <c r="N60" s="181">
        <v>8.9332242858174649</v>
      </c>
      <c r="O60" s="181">
        <v>-1.6959444068953222</v>
      </c>
      <c r="P60" s="181">
        <v>-2.4199987005752654</v>
      </c>
      <c r="Q60" s="181">
        <v>47.211515086751874</v>
      </c>
      <c r="R60" s="181">
        <v>6.640977590201369</v>
      </c>
      <c r="S60" s="152">
        <v>-29.970255356527776</v>
      </c>
      <c r="T60" s="183">
        <v>-1.2985015638202202</v>
      </c>
      <c r="U60" s="52">
        <v>-123.77495339100005</v>
      </c>
      <c r="V60" s="52">
        <v>-0.60364979700000276</v>
      </c>
      <c r="W60" s="52">
        <v>106.149259024</v>
      </c>
      <c r="X60" s="121">
        <v>8.8221800049999928</v>
      </c>
      <c r="Y60" s="121">
        <v>19.741152397999997</v>
      </c>
      <c r="Z60" s="121">
        <v>50.923556318999999</v>
      </c>
      <c r="AA60" s="121">
        <v>-2.7864956730000046</v>
      </c>
      <c r="AB60" s="121">
        <v>29.44886597499999</v>
      </c>
      <c r="AC60" s="52">
        <v>-259.33107386700021</v>
      </c>
      <c r="AD60" s="52">
        <v>33.303980841000339</v>
      </c>
      <c r="AE60" s="121">
        <v>-74.173483457999964</v>
      </c>
      <c r="AF60" s="121">
        <v>59.026221229000043</v>
      </c>
      <c r="AG60" s="121">
        <v>20.098845103999992</v>
      </c>
      <c r="AH60" s="121">
        <v>-1.333638525000012</v>
      </c>
      <c r="AI60" s="121">
        <v>-3.1149759459999871</v>
      </c>
      <c r="AJ60" s="121">
        <v>16.731232046999999</v>
      </c>
      <c r="AK60" s="121">
        <v>35.818682660000036</v>
      </c>
      <c r="AL60" s="121">
        <v>-19.748902270000002</v>
      </c>
      <c r="AM60" s="52">
        <v>-3.2934695920000081</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-5.9252138148889859</v>
      </c>
      <c r="C61" s="179">
        <v>-38.803600121627511</v>
      </c>
      <c r="D61" s="179">
        <v>-5.9619306569493773</v>
      </c>
      <c r="E61" s="180">
        <v>-2.490803814934317</v>
      </c>
      <c r="F61" s="181">
        <v>-6.7842835577278766</v>
      </c>
      <c r="G61" s="181">
        <v>-13.452414405924017</v>
      </c>
      <c r="H61" s="181">
        <v>-10.476469426762957</v>
      </c>
      <c r="I61" s="182">
        <v>-3.3401691023291935</v>
      </c>
      <c r="J61" s="179">
        <v>-0.68098819449637915</v>
      </c>
      <c r="K61" s="179">
        <v>-9.5584698891536863</v>
      </c>
      <c r="L61" s="180">
        <v>8.1422226948321352</v>
      </c>
      <c r="M61" s="181">
        <v>-6.9800678003716143</v>
      </c>
      <c r="N61" s="181">
        <v>-32.127384866525368</v>
      </c>
      <c r="O61" s="181">
        <v>25.522883915253235</v>
      </c>
      <c r="P61" s="181">
        <v>-17.944348883184791</v>
      </c>
      <c r="Q61" s="181">
        <v>-45.838230894401619</v>
      </c>
      <c r="R61" s="181">
        <v>-22.632635446757899</v>
      </c>
      <c r="S61" s="152">
        <v>65.36478088325488</v>
      </c>
      <c r="T61" s="183">
        <v>-15.598903906231399</v>
      </c>
      <c r="U61" s="52">
        <v>-352.44646535300035</v>
      </c>
      <c r="V61" s="52">
        <v>-8.0253113089999992</v>
      </c>
      <c r="W61" s="52">
        <v>-93.307367414000282</v>
      </c>
      <c r="X61" s="121">
        <v>-1.620044723999996</v>
      </c>
      <c r="Y61" s="121">
        <v>-26.944041639000034</v>
      </c>
      <c r="Z61" s="121">
        <v>-28.290934040000025</v>
      </c>
      <c r="AA61" s="121">
        <v>-9.747177913999991</v>
      </c>
      <c r="AB61" s="121">
        <v>-26.705169097000066</v>
      </c>
      <c r="AC61" s="52">
        <v>-13.884256013999902</v>
      </c>
      <c r="AD61" s="52">
        <v>-198.17881384599991</v>
      </c>
      <c r="AE61" s="121">
        <v>39.702422649000027</v>
      </c>
      <c r="AF61" s="121">
        <v>-32.403697464000004</v>
      </c>
      <c r="AG61" s="121">
        <v>-78.740578209999995</v>
      </c>
      <c r="AH61" s="121">
        <v>19.730027974999999</v>
      </c>
      <c r="AI61" s="121">
        <v>-22.538659812000006</v>
      </c>
      <c r="AJ61" s="121">
        <v>-23.913856290999998</v>
      </c>
      <c r="AK61" s="121">
        <v>-130.17777381899998</v>
      </c>
      <c r="AL61" s="121">
        <v>30.163301126000007</v>
      </c>
      <c r="AM61" s="52">
        <v>-39.050716770000008</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-2.3860746781442232</v>
      </c>
      <c r="C62" s="184">
        <v>108.8089341513181</v>
      </c>
      <c r="D62" s="184">
        <v>0.36630001961077685</v>
      </c>
      <c r="E62" s="185">
        <v>-3.0904509281696413</v>
      </c>
      <c r="F62" s="186">
        <v>0.87936705336579823</v>
      </c>
      <c r="G62" s="186">
        <v>-0.28223764171567689</v>
      </c>
      <c r="H62" s="186">
        <v>-18.656066320353048</v>
      </c>
      <c r="I62" s="187">
        <v>2.6071260135201113</v>
      </c>
      <c r="J62" s="184">
        <v>-7.1068310636143277</v>
      </c>
      <c r="K62" s="184">
        <v>-0.32769692797733896</v>
      </c>
      <c r="L62" s="185">
        <v>3.1898119191737351</v>
      </c>
      <c r="M62" s="186">
        <v>-1.388468767661788</v>
      </c>
      <c r="N62" s="186">
        <v>18.413488370691589</v>
      </c>
      <c r="O62" s="186">
        <v>-29.726227652614511</v>
      </c>
      <c r="P62" s="186">
        <v>-11.091290761354443</v>
      </c>
      <c r="Q62" s="186">
        <v>0.83949297236602938</v>
      </c>
      <c r="R62" s="186">
        <v>4.744759595945669</v>
      </c>
      <c r="S62" s="151">
        <v>-37.578165597870786</v>
      </c>
      <c r="T62" s="188">
        <v>-1.2435560402489831</v>
      </c>
      <c r="U62" s="100">
        <v>-133.52002484600052</v>
      </c>
      <c r="V62" s="100">
        <v>13.771469911000001</v>
      </c>
      <c r="W62" s="100">
        <v>5.3910040989999288</v>
      </c>
      <c r="X62" s="120">
        <v>-1.9599947600000007</v>
      </c>
      <c r="Y62" s="120">
        <v>3.2555028620000144</v>
      </c>
      <c r="Z62" s="120">
        <v>-0.51370872299997927</v>
      </c>
      <c r="AA62" s="120">
        <v>-15.538933982000003</v>
      </c>
      <c r="AB62" s="120">
        <v>20.148138701999983</v>
      </c>
      <c r="AC62" s="100">
        <v>-143.91014532200006</v>
      </c>
      <c r="AD62" s="100">
        <v>-6.1448193490004996</v>
      </c>
      <c r="AE62" s="120">
        <v>16.82032565999998</v>
      </c>
      <c r="AF62" s="120">
        <v>-5.9957989450000468</v>
      </c>
      <c r="AG62" s="120">
        <v>30.630485352999983</v>
      </c>
      <c r="AH62" s="120">
        <v>-28.844343841999986</v>
      </c>
      <c r="AI62" s="120">
        <v>-11.431177560999998</v>
      </c>
      <c r="AJ62" s="120">
        <v>0.23720927899999822</v>
      </c>
      <c r="AK62" s="120">
        <v>21.114156113999968</v>
      </c>
      <c r="AL62" s="120">
        <v>-28.675675407000007</v>
      </c>
      <c r="AM62" s="100">
        <v>-2.6275341850000018</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8.4289720848558467</v>
      </c>
      <c r="C63" s="179">
        <v>-37.594094681716697</v>
      </c>
      <c r="D63" s="179">
        <v>16.359516806382967</v>
      </c>
      <c r="E63" s="180">
        <v>18.577337355159251</v>
      </c>
      <c r="F63" s="181">
        <v>1.1363465417329577</v>
      </c>
      <c r="G63" s="181">
        <v>3.4534137482887806</v>
      </c>
      <c r="H63" s="181">
        <v>20.585751707987441</v>
      </c>
      <c r="I63" s="182">
        <v>25.950339504303255</v>
      </c>
      <c r="J63" s="179">
        <v>10.493643071987901</v>
      </c>
      <c r="K63" s="179">
        <v>0.70305667478740563</v>
      </c>
      <c r="L63" s="180">
        <v>-2.8541656028881368</v>
      </c>
      <c r="M63" s="181">
        <v>3.5360803415309894</v>
      </c>
      <c r="N63" s="181">
        <v>17.281124319483077</v>
      </c>
      <c r="O63" s="181">
        <v>22.063953966027672</v>
      </c>
      <c r="P63" s="181">
        <v>-7.5515599998794531</v>
      </c>
      <c r="Q63" s="181">
        <v>-10.387268937411399</v>
      </c>
      <c r="R63" s="181">
        <v>-8.846817791561957</v>
      </c>
      <c r="S63" s="152">
        <v>32.840748878717903</v>
      </c>
      <c r="T63" s="183">
        <v>8.7062745505109405</v>
      </c>
      <c r="U63" s="52">
        <v>460.41425921400059</v>
      </c>
      <c r="V63" s="52">
        <v>-9.9353792349999992</v>
      </c>
      <c r="W63" s="52">
        <v>241.65239660100019</v>
      </c>
      <c r="X63" s="121">
        <v>11.417817545000005</v>
      </c>
      <c r="Y63" s="121">
        <v>4.2438598630000115</v>
      </c>
      <c r="Z63" s="121">
        <v>6.2679156559999853</v>
      </c>
      <c r="AA63" s="121">
        <v>13.947393226000003</v>
      </c>
      <c r="AB63" s="121">
        <v>205.77541031100009</v>
      </c>
      <c r="AC63" s="52">
        <v>197.39015427400022</v>
      </c>
      <c r="AD63" s="52">
        <v>13.14018799600035</v>
      </c>
      <c r="AE63" s="121">
        <v>-15.530495504999976</v>
      </c>
      <c r="AF63" s="121">
        <v>15.057773932000032</v>
      </c>
      <c r="AG63" s="121">
        <v>34.040111688000025</v>
      </c>
      <c r="AH63" s="121">
        <v>15.045183002999991</v>
      </c>
      <c r="AI63" s="121">
        <v>-6.9197413710000006</v>
      </c>
      <c r="AJ63" s="121">
        <v>-2.9596928139999967</v>
      </c>
      <c r="AK63" s="121">
        <v>-41.236225178999973</v>
      </c>
      <c r="AL63" s="121">
        <v>15.643274241999997</v>
      </c>
      <c r="AM63" s="52">
        <v>18.166899577999999</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2.9888485580214175</v>
      </c>
      <c r="C64" s="179">
        <v>10.965173849839038</v>
      </c>
      <c r="D64" s="179">
        <v>-6.8009612240750634</v>
      </c>
      <c r="E64" s="180">
        <v>11.444323747738894</v>
      </c>
      <c r="F64" s="181">
        <v>4.9824103326295388</v>
      </c>
      <c r="G64" s="181">
        <v>3.8414820356853507</v>
      </c>
      <c r="H64" s="181">
        <v>-14.838418331429237</v>
      </c>
      <c r="I64" s="182">
        <v>-13.932011565789937</v>
      </c>
      <c r="J64" s="179">
        <v>11.074694439739963</v>
      </c>
      <c r="K64" s="179">
        <v>4.806135733886685</v>
      </c>
      <c r="L64" s="180">
        <v>14.142572820213806</v>
      </c>
      <c r="M64" s="181">
        <v>-10.187376228819932</v>
      </c>
      <c r="N64" s="181">
        <v>-0.63292429763291969</v>
      </c>
      <c r="O64" s="181">
        <v>-9.1430416022335255</v>
      </c>
      <c r="P64" s="181">
        <v>7.1518645112879975</v>
      </c>
      <c r="Q64" s="181">
        <v>10.667624180140201</v>
      </c>
      <c r="R64" s="181">
        <v>7.2169927521039012</v>
      </c>
      <c r="S64" s="152">
        <v>47.793117735258981</v>
      </c>
      <c r="T64" s="183">
        <v>-12.578865152648344</v>
      </c>
      <c r="U64" s="52">
        <v>177.02043387999947</v>
      </c>
      <c r="V64" s="52">
        <v>1.8084480079999992</v>
      </c>
      <c r="W64" s="52">
        <v>-116.89416747500013</v>
      </c>
      <c r="X64" s="121">
        <v>8.3404879670000014</v>
      </c>
      <c r="Y64" s="121">
        <v>18.819019514999979</v>
      </c>
      <c r="Z64" s="121">
        <v>7.2130370470000003</v>
      </c>
      <c r="AA64" s="121">
        <v>-12.122994855000002</v>
      </c>
      <c r="AB64" s="121">
        <v>-139.14371714900005</v>
      </c>
      <c r="AC64" s="52">
        <v>230.18034874399973</v>
      </c>
      <c r="AD64" s="52">
        <v>90.458613715999718</v>
      </c>
      <c r="AE64" s="121">
        <v>74.758185318999949</v>
      </c>
      <c r="AF64" s="121">
        <v>-44.915135437999993</v>
      </c>
      <c r="AG64" s="121">
        <v>-1.462173373000013</v>
      </c>
      <c r="AH64" s="121">
        <v>-7.6101332580000047</v>
      </c>
      <c r="AI64" s="121">
        <v>6.058596797000007</v>
      </c>
      <c r="AJ64" s="121">
        <v>2.7238468299999994</v>
      </c>
      <c r="AK64" s="121">
        <v>30.663372842000001</v>
      </c>
      <c r="AL64" s="121">
        <v>30.242053996999999</v>
      </c>
      <c r="AM64" s="52">
        <v>-28.532809112999985</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-8.3894051026369034</v>
      </c>
      <c r="C65" s="179">
        <v>-11.188675399085801</v>
      </c>
      <c r="D65" s="179">
        <v>-10.174870109723921</v>
      </c>
      <c r="E65" s="180">
        <v>-32.085142938683767</v>
      </c>
      <c r="F65" s="181">
        <v>-8.0061445640138942</v>
      </c>
      <c r="G65" s="181">
        <v>5.0481489137599311</v>
      </c>
      <c r="H65" s="181">
        <v>5.6235560862343936</v>
      </c>
      <c r="I65" s="182">
        <v>-13.836867565507749</v>
      </c>
      <c r="J65" s="179">
        <v>-12.73349073360418</v>
      </c>
      <c r="K65" s="179">
        <v>-2.2809901083165718</v>
      </c>
      <c r="L65" s="180">
        <v>1.2408035333012934</v>
      </c>
      <c r="M65" s="181">
        <v>5.2458225053449992</v>
      </c>
      <c r="N65" s="181">
        <v>-1.7741604070428463</v>
      </c>
      <c r="O65" s="181">
        <v>24.096047933364684</v>
      </c>
      <c r="P65" s="181">
        <v>-27.43687028074784</v>
      </c>
      <c r="Q65" s="181">
        <v>-33.117354961312287</v>
      </c>
      <c r="R65" s="181">
        <v>-7.1009564183483143</v>
      </c>
      <c r="S65" s="152">
        <v>-22.233324800665244</v>
      </c>
      <c r="T65" s="183">
        <v>-3.8978072455104873</v>
      </c>
      <c r="U65" s="52">
        <v>-511.72997757399935</v>
      </c>
      <c r="V65" s="52">
        <v>-2.047650719</v>
      </c>
      <c r="W65" s="52">
        <v>-162.99070961899997</v>
      </c>
      <c r="X65" s="121">
        <v>-26.059330670000008</v>
      </c>
      <c r="Y65" s="121">
        <v>-31.746618163999983</v>
      </c>
      <c r="Z65" s="121">
        <v>9.8428845580000086</v>
      </c>
      <c r="AA65" s="121">
        <v>3.9127045899999899</v>
      </c>
      <c r="AB65" s="121">
        <v>-118.94034993299999</v>
      </c>
      <c r="AC65" s="52">
        <v>-293.96734837199983</v>
      </c>
      <c r="AD65" s="52">
        <v>-44.994974132999687</v>
      </c>
      <c r="AE65" s="121">
        <v>7.4865375320000567</v>
      </c>
      <c r="AF65" s="121">
        <v>20.772144937000007</v>
      </c>
      <c r="AG65" s="121">
        <v>-4.0727006950000089</v>
      </c>
      <c r="AH65" s="121">
        <v>18.222400104000002</v>
      </c>
      <c r="AI65" s="121">
        <v>-24.905030330000002</v>
      </c>
      <c r="AJ65" s="121">
        <v>-9.3581759130000002</v>
      </c>
      <c r="AK65" s="121">
        <v>-32.347753398999998</v>
      </c>
      <c r="AL65" s="121">
        <v>-20.792396369000002</v>
      </c>
      <c r="AM65" s="52">
        <v>-7.7292947310000102</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-0.27467414683832736</v>
      </c>
      <c r="C66" s="184">
        <v>59.57206384407521</v>
      </c>
      <c r="D66" s="184">
        <v>4.6709951961233287</v>
      </c>
      <c r="E66" s="185">
        <v>29.51527581224871</v>
      </c>
      <c r="F66" s="186">
        <v>15.255024028775077</v>
      </c>
      <c r="G66" s="186">
        <v>12.478533877312614</v>
      </c>
      <c r="H66" s="186">
        <v>8.1636230343297598</v>
      </c>
      <c r="I66" s="187">
        <v>-4.8977698857996081</v>
      </c>
      <c r="J66" s="184">
        <v>-10.027748154077232</v>
      </c>
      <c r="K66" s="184">
        <v>4.4876607509691357</v>
      </c>
      <c r="L66" s="185">
        <v>2.0926177811679825</v>
      </c>
      <c r="M66" s="186">
        <v>2.8259323891099086</v>
      </c>
      <c r="N66" s="186">
        <v>6.9516237949609483</v>
      </c>
      <c r="O66" s="186">
        <v>-23.892007111675518</v>
      </c>
      <c r="P66" s="186">
        <v>14.560073969158438</v>
      </c>
      <c r="Q66" s="186">
        <v>47.326924601875419</v>
      </c>
      <c r="R66" s="186">
        <v>8.9178584193989163</v>
      </c>
      <c r="S66" s="151">
        <v>17.074075240608401</v>
      </c>
      <c r="T66" s="188">
        <v>12.21432349535152</v>
      </c>
      <c r="U66" s="100">
        <v>-15.348755952000829</v>
      </c>
      <c r="V66" s="100">
        <v>9.6825154250000018</v>
      </c>
      <c r="W66" s="100">
        <v>67.211138378999976</v>
      </c>
      <c r="X66" s="120">
        <v>16.280619083000005</v>
      </c>
      <c r="Y66" s="120">
        <v>55.64751269300001</v>
      </c>
      <c r="Z66" s="120">
        <v>25.558902445999991</v>
      </c>
      <c r="AA66" s="120">
        <v>5.9994267659999991</v>
      </c>
      <c r="AB66" s="120">
        <v>-36.275322609</v>
      </c>
      <c r="AC66" s="100">
        <v>-202.02384882500019</v>
      </c>
      <c r="AD66" s="100">
        <v>86.504695372999777</v>
      </c>
      <c r="AE66" s="120">
        <v>12.782725984999956</v>
      </c>
      <c r="AF66" s="120">
        <v>11.776992156999995</v>
      </c>
      <c r="AG66" s="120">
        <v>15.674786073999996</v>
      </c>
      <c r="AH66" s="120">
        <v>-22.421793360999999</v>
      </c>
      <c r="AI66" s="120">
        <v>9.5902977810000039</v>
      </c>
      <c r="AJ66" s="120">
        <v>8.9445250729999977</v>
      </c>
      <c r="AK66" s="120">
        <v>37.739756388999979</v>
      </c>
      <c r="AL66" s="120">
        <v>12.417405275000007</v>
      </c>
      <c r="AM66" s="100">
        <v>23.276743696000011</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-1.8208090351497841</v>
      </c>
      <c r="C67" s="179">
        <v>-48.173778263363751</v>
      </c>
      <c r="D67" s="179">
        <v>5.1862879406105122</v>
      </c>
      <c r="E67" s="180">
        <v>3.0206880087753296</v>
      </c>
      <c r="F67" s="181">
        <v>2.0862405639055615</v>
      </c>
      <c r="G67" s="181">
        <v>-11.950617789327545</v>
      </c>
      <c r="H67" s="181">
        <v>-14.361856938731975</v>
      </c>
      <c r="I67" s="182">
        <v>15.067338964276189</v>
      </c>
      <c r="J67" s="179">
        <v>-10.411034880768844</v>
      </c>
      <c r="K67" s="179">
        <v>2.2132742552777529</v>
      </c>
      <c r="L67" s="180">
        <v>-3.1235871442106378</v>
      </c>
      <c r="M67" s="181">
        <v>13.7791363555547</v>
      </c>
      <c r="N67" s="181">
        <v>3.9852268713676642</v>
      </c>
      <c r="O67" s="181">
        <v>-5.1541102611201595</v>
      </c>
      <c r="P67" s="181">
        <v>13.451619824582274</v>
      </c>
      <c r="Q67" s="181">
        <v>6.2781896823886907</v>
      </c>
      <c r="R67" s="181">
        <v>-1.7498791268247493</v>
      </c>
      <c r="S67" s="152">
        <v>-5.5803189791988617</v>
      </c>
      <c r="T67" s="183">
        <v>-10.731655217786006</v>
      </c>
      <c r="U67" s="52">
        <v>-101.46710285999961</v>
      </c>
      <c r="V67" s="52">
        <v>-12.494334324000002</v>
      </c>
      <c r="W67" s="52">
        <v>78.111469639000006</v>
      </c>
      <c r="X67" s="121">
        <v>2.1579974919999927</v>
      </c>
      <c r="Y67" s="121">
        <v>8.7711615919999986</v>
      </c>
      <c r="Z67" s="121">
        <v>-27.53205583099998</v>
      </c>
      <c r="AA67" s="121">
        <v>-11.416122916999996</v>
      </c>
      <c r="AB67" s="121">
        <v>106.13048930299999</v>
      </c>
      <c r="AC67" s="52">
        <v>-188.71295463999991</v>
      </c>
      <c r="AD67" s="52">
        <v>44.577930342999935</v>
      </c>
      <c r="AE67" s="121">
        <v>-19.479667276999976</v>
      </c>
      <c r="AF67" s="121">
        <v>59.046923252999989</v>
      </c>
      <c r="AG67" s="121">
        <v>9.6107171069999993</v>
      </c>
      <c r="AH67" s="121">
        <v>-3.6813040149999949</v>
      </c>
      <c r="AI67" s="121">
        <v>10.15024163199999</v>
      </c>
      <c r="AJ67" s="121">
        <v>1.7480971220000008</v>
      </c>
      <c r="AK67" s="121">
        <v>-8.0657668399999807</v>
      </c>
      <c r="AL67" s="121">
        <v>-4.7513106389999962</v>
      </c>
      <c r="AM67" s="52">
        <v>-22.949213877999995</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-1.4071540929277981</v>
      </c>
      <c r="C68" s="179">
        <v>39.379325671790696</v>
      </c>
      <c r="D68" s="179">
        <v>-3.7655908811333849</v>
      </c>
      <c r="E68" s="180">
        <v>-22.284394849902654</v>
      </c>
      <c r="F68" s="181">
        <v>-3.8706259863262149</v>
      </c>
      <c r="G68" s="181">
        <v>5.1472875033788945</v>
      </c>
      <c r="H68" s="181">
        <v>-8.9317726485887423</v>
      </c>
      <c r="I68" s="182">
        <v>-3.8251325865808705</v>
      </c>
      <c r="J68" s="179">
        <v>-2.943512719157293</v>
      </c>
      <c r="K68" s="179">
        <v>0.11356277137144488</v>
      </c>
      <c r="L68" s="180">
        <v>4.8410926767946671</v>
      </c>
      <c r="M68" s="181">
        <v>-8.5601133687313151</v>
      </c>
      <c r="N68" s="181">
        <v>-9.0882925590940467</v>
      </c>
      <c r="O68" s="181">
        <v>43.749295485361664</v>
      </c>
      <c r="P68" s="181">
        <v>-1.3124648592505617</v>
      </c>
      <c r="Q68" s="181">
        <v>-8.359953214885218</v>
      </c>
      <c r="R68" s="181">
        <v>4.1117183667365165</v>
      </c>
      <c r="S68" s="152">
        <v>-8.7604125202336629</v>
      </c>
      <c r="T68" s="183">
        <v>11.962794265163623</v>
      </c>
      <c r="U68" s="52">
        <v>-76.987810357000853</v>
      </c>
      <c r="V68" s="52">
        <v>5.2932235639999998</v>
      </c>
      <c r="W68" s="52">
        <v>-59.655494028000021</v>
      </c>
      <c r="X68" s="121">
        <v>-16.401000994999997</v>
      </c>
      <c r="Y68" s="121">
        <v>-16.612735310000005</v>
      </c>
      <c r="Z68" s="121">
        <v>10.441262743999999</v>
      </c>
      <c r="AA68" s="121">
        <v>-6.0801310689999966</v>
      </c>
      <c r="AB68" s="121">
        <v>-31.002889397999979</v>
      </c>
      <c r="AC68" s="52">
        <v>-47.800038839000081</v>
      </c>
      <c r="AD68" s="52">
        <v>2.3379108789999918</v>
      </c>
      <c r="AE68" s="121">
        <v>29.247540700999934</v>
      </c>
      <c r="AF68" s="121">
        <v>-41.736634330000015</v>
      </c>
      <c r="AG68" s="121">
        <v>-22.790648678999986</v>
      </c>
      <c r="AH68" s="121">
        <v>29.637226424000005</v>
      </c>
      <c r="AI68" s="121">
        <v>-1.1235701210000002</v>
      </c>
      <c r="AJ68" s="121">
        <v>-2.4738827939999979</v>
      </c>
      <c r="AK68" s="121">
        <v>18.620616942000026</v>
      </c>
      <c r="AL68" s="121">
        <v>-7.0427372640000101</v>
      </c>
      <c r="AM68" s="52">
        <v>22.83658806699998</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0.439512355439442</v>
      </c>
      <c r="C69" s="179">
        <v>-7.0005326344583114</v>
      </c>
      <c r="D69" s="179">
        <v>3.7350725082180736</v>
      </c>
      <c r="E69" s="180">
        <v>15.490234560981975</v>
      </c>
      <c r="F69" s="181">
        <v>9.9304552125438317</v>
      </c>
      <c r="G69" s="181">
        <v>-12.840256479372425</v>
      </c>
      <c r="H69" s="181">
        <v>6.5165340787394888</v>
      </c>
      <c r="I69" s="182">
        <v>3.9075343399741058</v>
      </c>
      <c r="J69" s="179">
        <v>0.68310813210510357</v>
      </c>
      <c r="K69" s="179">
        <v>-1.896299984083194</v>
      </c>
      <c r="L69" s="180">
        <v>-5.6633774464346249</v>
      </c>
      <c r="M69" s="181">
        <v>-7.8994749913583684</v>
      </c>
      <c r="N69" s="181">
        <v>18.211681054856022</v>
      </c>
      <c r="O69" s="181">
        <v>2.9999617705791071</v>
      </c>
      <c r="P69" s="181">
        <v>12.026978554239488</v>
      </c>
      <c r="Q69" s="181">
        <v>32.412338618715928</v>
      </c>
      <c r="R69" s="181">
        <v>-2.323690815598034</v>
      </c>
      <c r="S69" s="152">
        <v>-27.849654438821691</v>
      </c>
      <c r="T69" s="183">
        <v>-1.6877933016939517</v>
      </c>
      <c r="U69" s="52">
        <v>23.708102749001227</v>
      </c>
      <c r="V69" s="52">
        <v>-1.3115395929999991</v>
      </c>
      <c r="W69" s="52">
        <v>56.943837876000089</v>
      </c>
      <c r="X69" s="121">
        <v>8.8600411140000048</v>
      </c>
      <c r="Y69" s="121">
        <v>40.971815536999998</v>
      </c>
      <c r="Z69" s="121">
        <v>-27.387120347000007</v>
      </c>
      <c r="AA69" s="121">
        <v>4.039790423999996</v>
      </c>
      <c r="AB69" s="121">
        <v>30.459311147999983</v>
      </c>
      <c r="AC69" s="52">
        <v>10.766544932999977</v>
      </c>
      <c r="AD69" s="52">
        <v>-39.083363135999889</v>
      </c>
      <c r="AE69" s="121">
        <v>-35.871786228999895</v>
      </c>
      <c r="AF69" s="121">
        <v>-35.21857788899996</v>
      </c>
      <c r="AG69" s="121">
        <v>41.51874694899999</v>
      </c>
      <c r="AH69" s="121">
        <v>2.9213792460000008</v>
      </c>
      <c r="AI69" s="121">
        <v>10.160880317000007</v>
      </c>
      <c r="AJ69" s="121">
        <v>8.7896370620000006</v>
      </c>
      <c r="AK69" s="121">
        <v>-10.955915201000039</v>
      </c>
      <c r="AL69" s="121">
        <v>-20.427727390999998</v>
      </c>
      <c r="AM69" s="52">
        <v>-3.6073773309999808</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1.9823707176470196</v>
      </c>
      <c r="C70" s="184">
        <v>65.950740569643472</v>
      </c>
      <c r="D70" s="184">
        <v>-8.0399980244853388</v>
      </c>
      <c r="E70" s="185">
        <v>8.8891827755596342</v>
      </c>
      <c r="F70" s="186">
        <v>-14.744037132958255</v>
      </c>
      <c r="G70" s="186">
        <v>1.4228988780256913</v>
      </c>
      <c r="H70" s="186">
        <v>19.9121378770452</v>
      </c>
      <c r="I70" s="187">
        <v>-10.117341253812896</v>
      </c>
      <c r="J70" s="184">
        <v>12.614290532522766</v>
      </c>
      <c r="K70" s="184">
        <v>1.8273102847848222</v>
      </c>
      <c r="L70" s="185">
        <v>0.49585083456091805</v>
      </c>
      <c r="M70" s="186">
        <v>14.777092720816754</v>
      </c>
      <c r="N70" s="186">
        <v>-8.6786199008637048</v>
      </c>
      <c r="O70" s="186">
        <v>-13.583213344995515</v>
      </c>
      <c r="P70" s="186">
        <v>6.772345103705657</v>
      </c>
      <c r="Q70" s="186">
        <v>-30.676502957776776</v>
      </c>
      <c r="R70" s="186">
        <v>-1.0824737068120815</v>
      </c>
      <c r="S70" s="151">
        <v>37.623006716799345</v>
      </c>
      <c r="T70" s="188">
        <v>-6.6888513765130835</v>
      </c>
      <c r="U70" s="100">
        <v>107.40269570599958</v>
      </c>
      <c r="V70" s="100">
        <v>11.490805116000001</v>
      </c>
      <c r="W70" s="100">
        <v>-127.15377374800005</v>
      </c>
      <c r="X70" s="120">
        <v>5.8719837160000026</v>
      </c>
      <c r="Y70" s="120">
        <v>-66.872951879000027</v>
      </c>
      <c r="Z70" s="120">
        <v>2.6452252039999848</v>
      </c>
      <c r="AA70" s="120">
        <v>13.148526378</v>
      </c>
      <c r="AB70" s="120">
        <v>-81.946557166999924</v>
      </c>
      <c r="AC70" s="100">
        <v>200.173390466</v>
      </c>
      <c r="AD70" s="100">
        <v>36.947288545999754</v>
      </c>
      <c r="AE70" s="120">
        <v>2.9628445619999866</v>
      </c>
      <c r="AF70" s="120">
        <v>60.677082552000002</v>
      </c>
      <c r="AG70" s="120">
        <v>-23.388655838000005</v>
      </c>
      <c r="AH70" s="120">
        <v>-13.624224921000007</v>
      </c>
      <c r="AI70" s="120">
        <v>6.4096822850000024</v>
      </c>
      <c r="AJ70" s="120">
        <v>-11.015263257000001</v>
      </c>
      <c r="AK70" s="120">
        <v>-4.985134931999994</v>
      </c>
      <c r="AL70" s="120">
        <v>19.910958095000005</v>
      </c>
      <c r="AM70" s="100">
        <v>-14.055014674000006</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-3.3857441137759459</v>
      </c>
      <c r="C71" s="179">
        <v>-39.981770770050751</v>
      </c>
      <c r="D71" s="179">
        <v>-1.4167919589615718</v>
      </c>
      <c r="E71" s="180">
        <v>-11.414665343309572</v>
      </c>
      <c r="F71" s="181">
        <v>3.7063928143624247</v>
      </c>
      <c r="G71" s="181">
        <v>11.636758616914777</v>
      </c>
      <c r="H71" s="181">
        <v>-1.5077624537960688</v>
      </c>
      <c r="I71" s="182">
        <v>-6.5210224118311677</v>
      </c>
      <c r="J71" s="179">
        <v>-3.7207897691877267</v>
      </c>
      <c r="K71" s="179">
        <v>-2.5762925486553789</v>
      </c>
      <c r="L71" s="180">
        <v>3.5035867946918708</v>
      </c>
      <c r="M71" s="181">
        <v>-2.981731364149065</v>
      </c>
      <c r="N71" s="181">
        <v>-0.36055922423120501</v>
      </c>
      <c r="O71" s="181">
        <v>-15.562314494615737</v>
      </c>
      <c r="P71" s="181">
        <v>2.9894097916851381</v>
      </c>
      <c r="Q71" s="181">
        <v>23.57316632010782</v>
      </c>
      <c r="R71" s="181">
        <v>-12.717590656678857</v>
      </c>
      <c r="S71" s="152">
        <v>4.6584038453100218</v>
      </c>
      <c r="T71" s="183">
        <v>-18.039923219190058</v>
      </c>
      <c r="U71" s="52">
        <v>-187.07232487199963</v>
      </c>
      <c r="V71" s="52">
        <v>-11.560377129000003</v>
      </c>
      <c r="W71" s="52">
        <v>-20.605272730000024</v>
      </c>
      <c r="X71" s="121">
        <v>-8.2105250070000082</v>
      </c>
      <c r="Y71" s="121">
        <v>14.332115088000023</v>
      </c>
      <c r="Z71" s="121">
        <v>21.941012272000023</v>
      </c>
      <c r="AA71" s="121">
        <v>-1.1938651130000011</v>
      </c>
      <c r="AB71" s="121">
        <v>-47.474009970000111</v>
      </c>
      <c r="AC71" s="52">
        <v>-66.492422105999822</v>
      </c>
      <c r="AD71" s="52">
        <v>-53.043200852999689</v>
      </c>
      <c r="AE71" s="121">
        <v>21.038696645999948</v>
      </c>
      <c r="AF71" s="121">
        <v>-14.052688717000024</v>
      </c>
      <c r="AG71" s="121">
        <v>-0.88736781399998677</v>
      </c>
      <c r="AH71" s="121">
        <v>-13.489056809000004</v>
      </c>
      <c r="AI71" s="121">
        <v>3.0209369170000002</v>
      </c>
      <c r="AJ71" s="121">
        <v>5.8679636429999995</v>
      </c>
      <c r="AK71" s="121">
        <v>-57.934551719000012</v>
      </c>
      <c r="AL71" s="121">
        <v>3.3928669999999954</v>
      </c>
      <c r="AM71" s="52">
        <v>-35.371052054000018</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13.196225392901372</v>
      </c>
      <c r="C72" s="179">
        <v>-20.849966377572915</v>
      </c>
      <c r="D72" s="179">
        <v>2.7562870922914096</v>
      </c>
      <c r="E72" s="180">
        <v>10.590691064702341</v>
      </c>
      <c r="F72" s="181">
        <v>-2.8829120989287582</v>
      </c>
      <c r="G72" s="181">
        <v>-8.6912096898643991</v>
      </c>
      <c r="H72" s="181">
        <v>5.9878980200010146</v>
      </c>
      <c r="I72" s="182">
        <v>8.5160926228416969</v>
      </c>
      <c r="J72" s="179">
        <v>21.445005575744823</v>
      </c>
      <c r="K72" s="179">
        <v>14.178054437546761</v>
      </c>
      <c r="L72" s="180">
        <v>-0.32103317417289112</v>
      </c>
      <c r="M72" s="181">
        <v>4.7151435173949041</v>
      </c>
      <c r="N72" s="181">
        <v>29.393396240168414</v>
      </c>
      <c r="O72" s="181">
        <v>14.546549876667235</v>
      </c>
      <c r="P72" s="181">
        <v>4.0513422746952132</v>
      </c>
      <c r="Q72" s="181">
        <v>-12.291039405848847</v>
      </c>
      <c r="R72" s="181">
        <v>50.396827291715041</v>
      </c>
      <c r="S72" s="152">
        <v>-24.55597785107252</v>
      </c>
      <c r="T72" s="183">
        <v>9.4453536851442532</v>
      </c>
      <c r="U72" s="52">
        <v>704.44379734500035</v>
      </c>
      <c r="V72" s="52">
        <v>-3.618249527999998</v>
      </c>
      <c r="W72" s="52">
        <v>39.518429936000075</v>
      </c>
      <c r="X72" s="121">
        <v>6.7482921300000029</v>
      </c>
      <c r="Y72" s="121">
        <v>-11.56100984699998</v>
      </c>
      <c r="Z72" s="121">
        <v>-18.294143480000002</v>
      </c>
      <c r="AA72" s="121">
        <v>4.6698048970000059</v>
      </c>
      <c r="AB72" s="121">
        <v>57.95548623600007</v>
      </c>
      <c r="AC72" s="52">
        <v>368.97394825200013</v>
      </c>
      <c r="AD72" s="52">
        <v>284.39099326699989</v>
      </c>
      <c r="AE72" s="121">
        <v>-1.9953140640000129</v>
      </c>
      <c r="AF72" s="121">
        <v>21.559532972999989</v>
      </c>
      <c r="AG72" s="121">
        <v>72.078893692000008</v>
      </c>
      <c r="AH72" s="121">
        <v>10.646422989000001</v>
      </c>
      <c r="AI72" s="121">
        <v>4.2164573219999966</v>
      </c>
      <c r="AJ72" s="121">
        <v>-3.7807875989999999</v>
      </c>
      <c r="AK72" s="121">
        <v>200.38385678999998</v>
      </c>
      <c r="AL72" s="121">
        <v>-18.718068836</v>
      </c>
      <c r="AM72" s="52">
        <v>15.178675418000012</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9.1366403655831263</v>
      </c>
      <c r="C73" s="179">
        <v>26.482677411017839</v>
      </c>
      <c r="D73" s="179">
        <v>9.2365362888271676</v>
      </c>
      <c r="E73" s="180">
        <v>-3.0856510955719618</v>
      </c>
      <c r="F73" s="181">
        <v>12.75395303652247</v>
      </c>
      <c r="G73" s="181">
        <v>-0.19267728112331017</v>
      </c>
      <c r="H73" s="181">
        <v>-4.612524763378012</v>
      </c>
      <c r="I73" s="182">
        <v>12.561414267554261</v>
      </c>
      <c r="J73" s="179">
        <v>12.565979585756647</v>
      </c>
      <c r="K73" s="179">
        <v>5.3645157538185106</v>
      </c>
      <c r="L73" s="180">
        <v>26.551746887627402</v>
      </c>
      <c r="M73" s="181">
        <v>22.367035342205167</v>
      </c>
      <c r="N73" s="181">
        <v>-22.463473781077802</v>
      </c>
      <c r="O73" s="181">
        <v>0.56120005270579032</v>
      </c>
      <c r="P73" s="181">
        <v>-3.013686190477316</v>
      </c>
      <c r="Q73" s="181">
        <v>15.066430786919094</v>
      </c>
      <c r="R73" s="181">
        <v>-14.612818076879508</v>
      </c>
      <c r="S73" s="152">
        <v>15.057280959016261</v>
      </c>
      <c r="T73" s="183">
        <v>15.322384957179169</v>
      </c>
      <c r="U73" s="52">
        <v>552.09663564799848</v>
      </c>
      <c r="V73" s="52">
        <v>3.6375263600000007</v>
      </c>
      <c r="W73" s="52">
        <v>136.07952190299989</v>
      </c>
      <c r="X73" s="121">
        <v>-2.1743775949999957</v>
      </c>
      <c r="Y73" s="121">
        <v>49.671220929999947</v>
      </c>
      <c r="Z73" s="121">
        <v>-0.37031810999999948</v>
      </c>
      <c r="AA73" s="121">
        <v>-3.8125832099999997</v>
      </c>
      <c r="AB73" s="121">
        <v>92.765579887999934</v>
      </c>
      <c r="AC73" s="52">
        <v>262.57026892999966</v>
      </c>
      <c r="AD73" s="52">
        <v>122.8605236530002</v>
      </c>
      <c r="AE73" s="121">
        <v>164.49699854800008</v>
      </c>
      <c r="AF73" s="121">
        <v>107.09331177200005</v>
      </c>
      <c r="AG73" s="121">
        <v>-71.276665166000015</v>
      </c>
      <c r="AH73" s="121">
        <v>0.47048245500000974</v>
      </c>
      <c r="AI73" s="121">
        <v>-3.2635816920000025</v>
      </c>
      <c r="AJ73" s="121">
        <v>4.064882664999999</v>
      </c>
      <c r="AK73" s="121">
        <v>-87.384053577999964</v>
      </c>
      <c r="AL73" s="121">
        <v>8.6591486490000023</v>
      </c>
      <c r="AM73" s="52">
        <v>26.948794802000009</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-0.7596903834558133</v>
      </c>
      <c r="C74" s="184">
        <v>72.073160356852185</v>
      </c>
      <c r="D74" s="184">
        <v>-3.7892959394682846</v>
      </c>
      <c r="E74" s="185">
        <v>-17.975217706347081</v>
      </c>
      <c r="F74" s="186">
        <v>-2.2527286789350232</v>
      </c>
      <c r="G74" s="186">
        <v>5.6351092740606123</v>
      </c>
      <c r="H74" s="186">
        <v>-1.4545933250171394</v>
      </c>
      <c r="I74" s="187">
        <v>-5.8318214128661445</v>
      </c>
      <c r="J74" s="184">
        <v>-2.4109059338640382</v>
      </c>
      <c r="K74" s="184">
        <v>1.4546804547858283</v>
      </c>
      <c r="L74" s="185">
        <v>-10.978167680269401</v>
      </c>
      <c r="M74" s="186">
        <v>-3.7353676604610864</v>
      </c>
      <c r="N74" s="186">
        <v>-3.0843047877686991</v>
      </c>
      <c r="O74" s="186">
        <v>-7.8980083999401156</v>
      </c>
      <c r="P74" s="186">
        <v>24.958647020842562</v>
      </c>
      <c r="Q74" s="186">
        <v>25.959372303856874</v>
      </c>
      <c r="R74" s="186">
        <v>21.550236102748421</v>
      </c>
      <c r="S74" s="151">
        <v>19.641569378838764</v>
      </c>
      <c r="T74" s="188">
        <v>9.8439117931116371</v>
      </c>
      <c r="U74" s="100">
        <v>-50.099775453998518</v>
      </c>
      <c r="V74" s="100">
        <v>12.521284259999998</v>
      </c>
      <c r="W74" s="100">
        <v>-60.983181711999805</v>
      </c>
      <c r="X74" s="120">
        <v>-12.275816513000002</v>
      </c>
      <c r="Y74" s="120">
        <v>-9.8923776239999484</v>
      </c>
      <c r="Z74" s="120">
        <v>10.809589211000002</v>
      </c>
      <c r="AA74" s="120">
        <v>-1.1468683410000011</v>
      </c>
      <c r="AB74" s="120">
        <v>-48.477708444999962</v>
      </c>
      <c r="AC74" s="100">
        <v>-56.706993196999974</v>
      </c>
      <c r="AD74" s="100">
        <v>35.102966223999829</v>
      </c>
      <c r="AE74" s="120">
        <v>-86.072195920000013</v>
      </c>
      <c r="AF74" s="120">
        <v>-21.885260367000001</v>
      </c>
      <c r="AG74" s="120">
        <v>-7.5881181259999835</v>
      </c>
      <c r="AH74" s="120">
        <v>-6.6584595860000064</v>
      </c>
      <c r="AI74" s="120">
        <v>26.213677519000015</v>
      </c>
      <c r="AJ74" s="120">
        <v>8.058987130000002</v>
      </c>
      <c r="AK74" s="120">
        <v>110.03805936299995</v>
      </c>
      <c r="AL74" s="120">
        <v>12.996276210999994</v>
      </c>
      <c r="AM74" s="100">
        <v>19.966148970999996</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-0.99960345491723057</v>
      </c>
      <c r="C75" s="179">
        <v>-30.636735136316084</v>
      </c>
      <c r="D75" s="179">
        <v>-5.8378641891762335</v>
      </c>
      <c r="E75" s="180">
        <v>-6.1565339861357486</v>
      </c>
      <c r="F75" s="181">
        <v>-9.2154495598734343</v>
      </c>
      <c r="G75" s="181">
        <v>-21.907645467391447</v>
      </c>
      <c r="H75" s="181">
        <v>4.6492490653477825</v>
      </c>
      <c r="I75" s="182">
        <v>-0.84400561792626894</v>
      </c>
      <c r="J75" s="179">
        <v>-1.7396095604132134</v>
      </c>
      <c r="K75" s="179">
        <v>2.7281280995343549</v>
      </c>
      <c r="L75" s="180">
        <v>11.110766527675375</v>
      </c>
      <c r="M75" s="181">
        <v>-0.11458839784314057</v>
      </c>
      <c r="N75" s="181">
        <v>5.5025227043445479</v>
      </c>
      <c r="O75" s="181">
        <v>-14.573333774003361</v>
      </c>
      <c r="P75" s="181">
        <v>-15.272861503819469</v>
      </c>
      <c r="Q75" s="181">
        <v>-34.595772687436899</v>
      </c>
      <c r="R75" s="181">
        <v>1.938178503821697</v>
      </c>
      <c r="S75" s="152">
        <v>12.161068851475342</v>
      </c>
      <c r="T75" s="183">
        <v>3.2633022141565604</v>
      </c>
      <c r="U75" s="52">
        <v>-65.420673299000555</v>
      </c>
      <c r="V75" s="52">
        <v>-9.1586386879999999</v>
      </c>
      <c r="W75" s="52">
        <v>-90.391779259000259</v>
      </c>
      <c r="X75" s="121">
        <v>-3.4487173110000029</v>
      </c>
      <c r="Y75" s="121">
        <v>-39.556054579000033</v>
      </c>
      <c r="Z75" s="121">
        <v>-44.392626196000009</v>
      </c>
      <c r="AA75" s="121">
        <v>3.6123612300000048</v>
      </c>
      <c r="AB75" s="121">
        <v>-6.6067424029999984</v>
      </c>
      <c r="AC75" s="52">
        <v>-39.930930114999683</v>
      </c>
      <c r="AD75" s="52">
        <v>66.790248403000078</v>
      </c>
      <c r="AE75" s="121">
        <v>77.548530748999951</v>
      </c>
      <c r="AF75" s="121">
        <v>-0.64628751600002943</v>
      </c>
      <c r="AG75" s="121">
        <v>13.119967331999987</v>
      </c>
      <c r="AH75" s="121">
        <v>-11.315769957000001</v>
      </c>
      <c r="AI75" s="121">
        <v>-20.044426787000006</v>
      </c>
      <c r="AJ75" s="121">
        <v>-13.528193228000003</v>
      </c>
      <c r="AK75" s="121">
        <v>12.029303138000046</v>
      </c>
      <c r="AL75" s="121">
        <v>9.6271246720000079</v>
      </c>
      <c r="AM75" s="52">
        <v>7.2704263599999877</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0.22591633187178939</v>
      </c>
      <c r="C76" s="179">
        <v>18.843055491815598</v>
      </c>
      <c r="D76" s="179">
        <v>-2.3266793717770407</v>
      </c>
      <c r="E76" s="180">
        <v>-0.30678019964646142</v>
      </c>
      <c r="F76" s="181">
        <v>0.12211365688894471</v>
      </c>
      <c r="G76" s="181">
        <v>-12.129939882275465</v>
      </c>
      <c r="H76" s="181">
        <v>3.0604925816941853</v>
      </c>
      <c r="I76" s="182">
        <v>-2.2586104723169798</v>
      </c>
      <c r="J76" s="179">
        <v>-7.1203310985181956</v>
      </c>
      <c r="K76" s="179">
        <v>8.3830228142779397</v>
      </c>
      <c r="L76" s="180">
        <v>23.413325609463765</v>
      </c>
      <c r="M76" s="181">
        <v>-1.8172188054810579</v>
      </c>
      <c r="N76" s="181">
        <v>16.591276713525225</v>
      </c>
      <c r="O76" s="181">
        <v>-6.4945385894993768</v>
      </c>
      <c r="P76" s="181">
        <v>-6.8544446338034248</v>
      </c>
      <c r="Q76" s="181">
        <v>21.868636436731116</v>
      </c>
      <c r="R76" s="181">
        <v>2.5755678640549062</v>
      </c>
      <c r="S76" s="152">
        <v>-13.735718568908538</v>
      </c>
      <c r="T76" s="183">
        <v>-2.4268706187096534</v>
      </c>
      <c r="U76" s="52">
        <v>14.63766565700098</v>
      </c>
      <c r="V76" s="52">
        <v>3.9072328909999996</v>
      </c>
      <c r="W76" s="52">
        <v>-33.922495051999704</v>
      </c>
      <c r="X76" s="121">
        <v>-0.16126966400000242</v>
      </c>
      <c r="Y76" s="121">
        <v>0.4758527960000265</v>
      </c>
      <c r="Z76" s="121">
        <v>-19.194742906000016</v>
      </c>
      <c r="AA76" s="121">
        <v>2.4884894709999941</v>
      </c>
      <c r="AB76" s="121">
        <v>-17.530824748999976</v>
      </c>
      <c r="AC76" s="52">
        <v>-160.59658835800019</v>
      </c>
      <c r="AD76" s="52">
        <v>210.83287085800021</v>
      </c>
      <c r="AE76" s="121">
        <v>181.57196801400005</v>
      </c>
      <c r="AF76" s="121">
        <v>-10.237511573999996</v>
      </c>
      <c r="AG76" s="121">
        <v>41.736263098000023</v>
      </c>
      <c r="AH76" s="121">
        <v>-4.3079133399999989</v>
      </c>
      <c r="AI76" s="121">
        <v>-7.6219841200000076</v>
      </c>
      <c r="AJ76" s="121">
        <v>5.5929931410000009</v>
      </c>
      <c r="AK76" s="121">
        <v>16.295082493999985</v>
      </c>
      <c r="AL76" s="121">
        <v>-12.196026855</v>
      </c>
      <c r="AM76" s="52">
        <v>-5.5833546819999924</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2.0290955423087231</v>
      </c>
      <c r="C77" s="179">
        <v>4.3505395151689497</v>
      </c>
      <c r="D77" s="179">
        <v>-1.3389714567067612</v>
      </c>
      <c r="E77" s="180">
        <v>-0.19896648539193817</v>
      </c>
      <c r="F77" s="181">
        <v>-5.0860179582075116</v>
      </c>
      <c r="G77" s="181">
        <v>13.894829351728898</v>
      </c>
      <c r="H77" s="181">
        <v>-2.7345477026130771</v>
      </c>
      <c r="I77" s="182">
        <v>-2.1286577340178692</v>
      </c>
      <c r="J77" s="179">
        <v>12.331161374172407</v>
      </c>
      <c r="K77" s="179">
        <v>-4.5606067683953029</v>
      </c>
      <c r="L77" s="180">
        <v>-9.9038224475061938</v>
      </c>
      <c r="M77" s="181">
        <v>-3.469638889715887</v>
      </c>
      <c r="N77" s="181">
        <v>-25.954823630038405</v>
      </c>
      <c r="O77" s="181">
        <v>4.7674054338754157</v>
      </c>
      <c r="P77" s="181">
        <v>30.966565770501475</v>
      </c>
      <c r="Q77" s="181">
        <v>-10.507474351808376</v>
      </c>
      <c r="R77" s="181">
        <v>1.5398697750495849</v>
      </c>
      <c r="S77" s="152">
        <v>31.384239832000759</v>
      </c>
      <c r="T77" s="183">
        <v>7.0186197812640794</v>
      </c>
      <c r="U77" s="52">
        <v>131.76702099999966</v>
      </c>
      <c r="V77" s="52">
        <v>1.0720990170000029</v>
      </c>
      <c r="W77" s="52">
        <v>-19.067709216000139</v>
      </c>
      <c r="X77" s="121">
        <v>-0.10427276899999782</v>
      </c>
      <c r="Y77" s="121">
        <v>-19.843409143000031</v>
      </c>
      <c r="Z77" s="121">
        <v>19.320474669000021</v>
      </c>
      <c r="AA77" s="121">
        <v>-2.291512307000005</v>
      </c>
      <c r="AB77" s="121">
        <v>-16.148989666000034</v>
      </c>
      <c r="AC77" s="52">
        <v>258.32162614500021</v>
      </c>
      <c r="AD77" s="52">
        <v>-124.31443520999983</v>
      </c>
      <c r="AE77" s="121">
        <v>-94.787397013000032</v>
      </c>
      <c r="AF77" s="121">
        <v>-19.191405875999976</v>
      </c>
      <c r="AG77" s="121">
        <v>-76.123350455000008</v>
      </c>
      <c r="AH77" s="121">
        <v>2.9569073809999935</v>
      </c>
      <c r="AI77" s="121">
        <v>32.073839196000009</v>
      </c>
      <c r="AJ77" s="121">
        <v>-3.2750118270000002</v>
      </c>
      <c r="AK77" s="121">
        <v>9.9933590250000179</v>
      </c>
      <c r="AL77" s="121">
        <v>24.038624358999996</v>
      </c>
      <c r="AM77" s="52">
        <v>15.755440264000015</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7.2462289295153193</v>
      </c>
      <c r="C78" s="184">
        <v>24.449017873014256</v>
      </c>
      <c r="D78" s="184">
        <v>3.9454604989433983</v>
      </c>
      <c r="E78" s="185">
        <v>9.6007587936539842</v>
      </c>
      <c r="F78" s="186">
        <v>6.4552242103718793</v>
      </c>
      <c r="G78" s="186">
        <v>10.185201266761879</v>
      </c>
      <c r="H78" s="186">
        <v>-3.5819283313740735</v>
      </c>
      <c r="I78" s="187">
        <v>1.7908024547309997</v>
      </c>
      <c r="J78" s="184">
        <v>7.539802739046686</v>
      </c>
      <c r="K78" s="184">
        <v>8.2190886027060372</v>
      </c>
      <c r="L78" s="185">
        <v>12.342450292746875</v>
      </c>
      <c r="M78" s="186">
        <v>12.670701323040511</v>
      </c>
      <c r="N78" s="186">
        <v>23.732008487830679</v>
      </c>
      <c r="O78" s="186">
        <v>-7.8556637805431206</v>
      </c>
      <c r="P78" s="186">
        <v>-7.2340010674143755</v>
      </c>
      <c r="Q78" s="186">
        <v>4.6795001983421791</v>
      </c>
      <c r="R78" s="186">
        <v>3.1299976088103643</v>
      </c>
      <c r="S78" s="151">
        <v>-18.693423043187664</v>
      </c>
      <c r="T78" s="188">
        <v>11.298190184095303</v>
      </c>
      <c r="U78" s="100">
        <v>480.10952048099989</v>
      </c>
      <c r="V78" s="100">
        <v>6.2870642269999983</v>
      </c>
      <c r="W78" s="100">
        <v>55.433275261000063</v>
      </c>
      <c r="X78" s="120">
        <v>5.0214781299999984</v>
      </c>
      <c r="Y78" s="120">
        <v>23.904514261000031</v>
      </c>
      <c r="Z78" s="120">
        <v>16.13014228199998</v>
      </c>
      <c r="AA78" s="120">
        <v>-2.9195249630000006</v>
      </c>
      <c r="AB78" s="120">
        <v>13.296665551000046</v>
      </c>
      <c r="AC78" s="100">
        <v>177.42590020999978</v>
      </c>
      <c r="AD78" s="100">
        <v>213.82095531099958</v>
      </c>
      <c r="AE78" s="120">
        <v>106.42790272000002</v>
      </c>
      <c r="AF78" s="120">
        <v>67.653005960999963</v>
      </c>
      <c r="AG78" s="120">
        <v>51.538417545999977</v>
      </c>
      <c r="AH78" s="120">
        <v>-5.1046351949999931</v>
      </c>
      <c r="AI78" s="120">
        <v>-9.8128895650000061</v>
      </c>
      <c r="AJ78" s="120">
        <v>1.3052712399999997</v>
      </c>
      <c r="AK78" s="120">
        <v>20.625671830999977</v>
      </c>
      <c r="AL78" s="120">
        <v>-18.811789226999991</v>
      </c>
      <c r="AM78" s="100">
        <v>27.142325471999982</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5.4058934103957901</v>
      </c>
      <c r="C79" s="179">
        <v>-19.994098798252015</v>
      </c>
      <c r="D79" s="179">
        <v>-6.7821855325921447</v>
      </c>
      <c r="E79" s="180">
        <v>27.997585248081023</v>
      </c>
      <c r="F79" s="181">
        <v>-1.863438590248534</v>
      </c>
      <c r="G79" s="181">
        <v>-13.46041396848242</v>
      </c>
      <c r="H79" s="181">
        <v>9.6501451274310313</v>
      </c>
      <c r="I79" s="182">
        <v>-12.152456047531624</v>
      </c>
      <c r="J79" s="179">
        <v>9.3130597922695735</v>
      </c>
      <c r="K79" s="179">
        <v>9.5424545563458363</v>
      </c>
      <c r="L79" s="180">
        <v>-2.9016102751357908</v>
      </c>
      <c r="M79" s="181">
        <v>10.629243314264736</v>
      </c>
      <c r="N79" s="181">
        <v>-4.477413928930063</v>
      </c>
      <c r="O79" s="181">
        <v>0.37133784670573267</v>
      </c>
      <c r="P79" s="181">
        <v>12.753045876448631</v>
      </c>
      <c r="Q79" s="181">
        <v>28.089436398581789</v>
      </c>
      <c r="R79" s="181">
        <v>29.043236036484423</v>
      </c>
      <c r="S79" s="152">
        <v>28.109888398631313</v>
      </c>
      <c r="T79" s="183">
        <v>-5.5178152061827195</v>
      </c>
      <c r="U79" s="52">
        <v>384.1296017149989</v>
      </c>
      <c r="V79" s="52">
        <v>-6.398523750999999</v>
      </c>
      <c r="W79" s="52">
        <v>-99.048529790999964</v>
      </c>
      <c r="X79" s="121">
        <v>16.049449972000005</v>
      </c>
      <c r="Y79" s="121">
        <v>-7.3459954680000124</v>
      </c>
      <c r="Z79" s="121">
        <v>-23.488228801999981</v>
      </c>
      <c r="AA79" s="121">
        <v>7.5838125000000076</v>
      </c>
      <c r="AB79" s="121">
        <v>-91.847567992999984</v>
      </c>
      <c r="AC79" s="52">
        <v>235.67779182899994</v>
      </c>
      <c r="AD79" s="52">
        <v>268.65230791800013</v>
      </c>
      <c r="AE79" s="121">
        <v>-28.108462421000013</v>
      </c>
      <c r="AF79" s="121">
        <v>63.943998597000018</v>
      </c>
      <c r="AG79" s="121">
        <v>-12.031115424999996</v>
      </c>
      <c r="AH79" s="121">
        <v>0.22234106599999848</v>
      </c>
      <c r="AI79" s="121">
        <v>16.048006452999999</v>
      </c>
      <c r="AJ79" s="121">
        <v>8.201739375999999</v>
      </c>
      <c r="AK79" s="121">
        <v>197.37589387600008</v>
      </c>
      <c r="AL79" s="121">
        <v>22.999906396</v>
      </c>
      <c r="AM79" s="52">
        <v>-14.753444489999993</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0.95354481186180617</v>
      </c>
      <c r="C80" s="179">
        <v>16.453506806398408</v>
      </c>
      <c r="D80" s="179">
        <v>5.8892980130418104</v>
      </c>
      <c r="E80" s="180">
        <v>-22.211244070951675</v>
      </c>
      <c r="F80" s="181">
        <v>1.8553582094658294</v>
      </c>
      <c r="G80" s="181">
        <v>32.865736288280111</v>
      </c>
      <c r="H80" s="181">
        <v>-3.5863918389740901</v>
      </c>
      <c r="I80" s="182">
        <v>6.4394513522758379</v>
      </c>
      <c r="J80" s="179">
        <v>-2.8094606054111848</v>
      </c>
      <c r="K80" s="179">
        <v>1.7232318553948689</v>
      </c>
      <c r="L80" s="180">
        <v>-3.7689583031753848</v>
      </c>
      <c r="M80" s="181">
        <v>19.054208075181123</v>
      </c>
      <c r="N80" s="181">
        <v>-9.6358864980942585</v>
      </c>
      <c r="O80" s="181">
        <v>-3.7627944752961495</v>
      </c>
      <c r="P80" s="181">
        <v>9.6625131942757569</v>
      </c>
      <c r="Q80" s="181">
        <v>-6.8619388356258586</v>
      </c>
      <c r="R80" s="181">
        <v>-1.7401266968195661</v>
      </c>
      <c r="S80" s="152">
        <v>-6.7776101787903169</v>
      </c>
      <c r="T80" s="183">
        <v>4.5937816506413931</v>
      </c>
      <c r="U80" s="52">
        <v>71.419416690000617</v>
      </c>
      <c r="V80" s="52">
        <v>4.2126797909999993</v>
      </c>
      <c r="W80" s="52">
        <v>80.175340897999831</v>
      </c>
      <c r="X80" s="121">
        <v>-16.297246658000006</v>
      </c>
      <c r="Y80" s="121">
        <v>7.1778466869999988</v>
      </c>
      <c r="Z80" s="121">
        <v>49.630657846999981</v>
      </c>
      <c r="AA80" s="121">
        <v>-3.0904426649999976</v>
      </c>
      <c r="AB80" s="121">
        <v>42.754525686999955</v>
      </c>
      <c r="AC80" s="52">
        <v>-77.71793751999985</v>
      </c>
      <c r="AD80" s="52">
        <v>53.144295937999686</v>
      </c>
      <c r="AE80" s="121">
        <v>-35.45123503700006</v>
      </c>
      <c r="AF80" s="121">
        <v>126.811397081</v>
      </c>
      <c r="AG80" s="121">
        <v>-24.732977060999985</v>
      </c>
      <c r="AH80" s="121">
        <v>-2.261365069</v>
      </c>
      <c r="AI80" s="121">
        <v>13.709624217999988</v>
      </c>
      <c r="AJ80" s="121">
        <v>-2.5663926140000015</v>
      </c>
      <c r="AK80" s="121">
        <v>-15.260375525000086</v>
      </c>
      <c r="AL80" s="121">
        <v>-7.1043800550000071</v>
      </c>
      <c r="AM80" s="52">
        <v>11.605037583000012</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0.19915143824158488</v>
      </c>
      <c r="C81" s="179">
        <v>-19.139004155379091</v>
      </c>
      <c r="D81" s="179">
        <v>-2.1334693458572307</v>
      </c>
      <c r="E81" s="180">
        <v>9.6402338754812966</v>
      </c>
      <c r="F81" s="181">
        <v>5.1508659723387806</v>
      </c>
      <c r="G81" s="181">
        <v>-2.4661690836317862</v>
      </c>
      <c r="H81" s="181">
        <v>-8.1547476410388402</v>
      </c>
      <c r="I81" s="182">
        <v>-6.3437095572981388</v>
      </c>
      <c r="J81" s="179">
        <v>2.8481769786567801</v>
      </c>
      <c r="K81" s="179">
        <v>-0.24675224016392772</v>
      </c>
      <c r="L81" s="180">
        <v>2.2320349342063617</v>
      </c>
      <c r="M81" s="181">
        <v>-14.567532147089079</v>
      </c>
      <c r="N81" s="181">
        <v>11.421531806259132</v>
      </c>
      <c r="O81" s="181">
        <v>11.012092620796455</v>
      </c>
      <c r="P81" s="181">
        <v>25.820024151967182</v>
      </c>
      <c r="Q81" s="181">
        <v>12.047052457250484</v>
      </c>
      <c r="R81" s="181">
        <v>2.0173335382117852</v>
      </c>
      <c r="S81" s="152">
        <v>-7.3015285217801544</v>
      </c>
      <c r="T81" s="183">
        <v>-6.5528055692274929</v>
      </c>
      <c r="U81" s="52">
        <v>15.058447927999623</v>
      </c>
      <c r="V81" s="52">
        <v>-5.7065270730000002</v>
      </c>
      <c r="W81" s="52">
        <v>-30.755002050999792</v>
      </c>
      <c r="X81" s="121">
        <v>5.5023188100000056</v>
      </c>
      <c r="Y81" s="121">
        <v>20.296938587</v>
      </c>
      <c r="Z81" s="121">
        <v>-4.9481460879999872</v>
      </c>
      <c r="AA81" s="121">
        <v>-6.775039243000009</v>
      </c>
      <c r="AB81" s="121">
        <v>-44.831074116999957</v>
      </c>
      <c r="AC81" s="52">
        <v>76.575401788999898</v>
      </c>
      <c r="AD81" s="52">
        <v>-7.7409488429998419</v>
      </c>
      <c r="AE81" s="121">
        <v>20.203481366000005</v>
      </c>
      <c r="AF81" s="121">
        <v>-115.42453121900007</v>
      </c>
      <c r="AG81" s="121">
        <v>26.491409432000012</v>
      </c>
      <c r="AH81" s="121">
        <v>6.3690262810000036</v>
      </c>
      <c r="AI81" s="121">
        <v>40.174482365000017</v>
      </c>
      <c r="AJ81" s="121">
        <v>4.1964712160000062</v>
      </c>
      <c r="AK81" s="121">
        <v>17.383541527000034</v>
      </c>
      <c r="AL81" s="121">
        <v>-7.134829811000003</v>
      </c>
      <c r="AM81" s="52">
        <v>-17.314475894000026</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6.4082550635862212</v>
      </c>
      <c r="C82" s="184">
        <v>53.972198101470156</v>
      </c>
      <c r="D82" s="184">
        <v>4.6650674102993062</v>
      </c>
      <c r="E82" s="185">
        <v>1.6105163934324818</v>
      </c>
      <c r="F82" s="186">
        <v>3.2968350352784226</v>
      </c>
      <c r="G82" s="186">
        <v>5.4014145209232867</v>
      </c>
      <c r="H82" s="186">
        <v>15.841879600698716</v>
      </c>
      <c r="I82" s="187">
        <v>4.3041473685074605</v>
      </c>
      <c r="J82" s="184">
        <v>12.514135504332513</v>
      </c>
      <c r="K82" s="184">
        <v>1.5410170750713048</v>
      </c>
      <c r="L82" s="185">
        <v>-5.3299659171774145</v>
      </c>
      <c r="M82" s="186">
        <v>6.3422861100595584</v>
      </c>
      <c r="N82" s="186">
        <v>4.5413526308663466</v>
      </c>
      <c r="O82" s="186">
        <v>36.953394293094853</v>
      </c>
      <c r="P82" s="186">
        <v>-15.46051391573824</v>
      </c>
      <c r="Q82" s="186">
        <v>19.468633075489205</v>
      </c>
      <c r="R82" s="186">
        <v>5.7440277598700851</v>
      </c>
      <c r="S82" s="151">
        <v>-9.5777081730752283</v>
      </c>
      <c r="T82" s="188">
        <v>5.0326602083502037</v>
      </c>
      <c r="U82" s="100">
        <v>485.51270299700082</v>
      </c>
      <c r="V82" s="100">
        <v>13.012529785000002</v>
      </c>
      <c r="W82" s="100">
        <v>65.81448234499976</v>
      </c>
      <c r="X82" s="120">
        <v>1.0078439269999961</v>
      </c>
      <c r="Y82" s="120">
        <v>13.660303818999978</v>
      </c>
      <c r="Z82" s="120">
        <v>10.570181738999992</v>
      </c>
      <c r="AA82" s="120">
        <v>12.08828552300001</v>
      </c>
      <c r="AB82" s="120">
        <v>28.487867337000012</v>
      </c>
      <c r="AC82" s="100">
        <v>346.03478937999989</v>
      </c>
      <c r="AD82" s="100">
        <v>48.224483894000059</v>
      </c>
      <c r="AE82" s="120">
        <v>-49.321543732999999</v>
      </c>
      <c r="AF82" s="120">
        <v>42.931979755000043</v>
      </c>
      <c r="AG82" s="120">
        <v>11.736404298999958</v>
      </c>
      <c r="AH82" s="120">
        <v>23.726179446999993</v>
      </c>
      <c r="AI82" s="120">
        <v>-30.266857759999994</v>
      </c>
      <c r="AJ82" s="120">
        <v>7.5987007849999983</v>
      </c>
      <c r="AK82" s="120">
        <v>50.495310702999973</v>
      </c>
      <c r="AL82" s="120">
        <v>-8.6756896019999914</v>
      </c>
      <c r="AM82" s="100">
        <v>12.426417593000025</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6.5082197264774155</v>
      </c>
      <c r="C83" s="179">
        <v>-7.7347958367273701</v>
      </c>
      <c r="D83" s="179">
        <v>8.1856833005005356</v>
      </c>
      <c r="E83" s="180">
        <v>16.079823548829086</v>
      </c>
      <c r="F83" s="181">
        <v>1.1336952845572235</v>
      </c>
      <c r="G83" s="181">
        <v>1.4699040462574642</v>
      </c>
      <c r="H83" s="181">
        <v>-26.908016840652536</v>
      </c>
      <c r="I83" s="182">
        <v>18.330604173536869</v>
      </c>
      <c r="J83" s="179">
        <v>4.8958028070674287</v>
      </c>
      <c r="K83" s="179">
        <v>6.0872305176811414</v>
      </c>
      <c r="L83" s="180">
        <v>12.599525036481074</v>
      </c>
      <c r="M83" s="181">
        <v>19.586347835755436</v>
      </c>
      <c r="N83" s="181">
        <v>3.7219740595431539</v>
      </c>
      <c r="O83" s="181">
        <v>-19.609131467027886</v>
      </c>
      <c r="P83" s="181">
        <v>-11.828834098028484</v>
      </c>
      <c r="Q83" s="181">
        <v>-4.1061988355903134</v>
      </c>
      <c r="R83" s="181">
        <v>-4.2511415769732501</v>
      </c>
      <c r="S83" s="152">
        <v>12.522246738797582</v>
      </c>
      <c r="T83" s="183">
        <v>23.497559189419604</v>
      </c>
      <c r="U83" s="52">
        <v>524.68462282400105</v>
      </c>
      <c r="V83" s="52">
        <v>-2.8713279299999996</v>
      </c>
      <c r="W83" s="52">
        <v>120.87047855500009</v>
      </c>
      <c r="X83" s="121">
        <v>10.224641052999999</v>
      </c>
      <c r="Y83" s="121">
        <v>4.8522871890000374</v>
      </c>
      <c r="Z83" s="121">
        <v>3.0318685740000149</v>
      </c>
      <c r="AA83" s="121">
        <v>-23.78511675</v>
      </c>
      <c r="AB83" s="121">
        <v>126.54679848899991</v>
      </c>
      <c r="AC83" s="52">
        <v>152.31753933900018</v>
      </c>
      <c r="AD83" s="52">
        <v>193.42891471600069</v>
      </c>
      <c r="AE83" s="121">
        <v>110.37708914200005</v>
      </c>
      <c r="AF83" s="121">
        <v>140.992022808</v>
      </c>
      <c r="AG83" s="121">
        <v>10.055676496000046</v>
      </c>
      <c r="AH83" s="121">
        <v>-17.242674640999994</v>
      </c>
      <c r="AI83" s="121">
        <v>-19.576946499000002</v>
      </c>
      <c r="AJ83" s="121">
        <v>-1.9146868460000022</v>
      </c>
      <c r="AK83" s="121">
        <v>-39.518089080999971</v>
      </c>
      <c r="AL83" s="121">
        <v>10.25652333699999</v>
      </c>
      <c r="AM83" s="52">
        <v>60.939018143999988</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1.1823698971120233</v>
      </c>
      <c r="C84" s="179">
        <v>35.216800750666152</v>
      </c>
      <c r="D84" s="179">
        <v>2.1548904136534208</v>
      </c>
      <c r="E84" s="180">
        <v>-19.458121043560837</v>
      </c>
      <c r="F84" s="181">
        <v>2.8015916908414207</v>
      </c>
      <c r="G84" s="181">
        <v>7.2797025292802076</v>
      </c>
      <c r="H84" s="181">
        <v>6.7647893771053624</v>
      </c>
      <c r="I84" s="182">
        <v>2.0874634185793939</v>
      </c>
      <c r="J84" s="179">
        <v>2.9438621852245106</v>
      </c>
      <c r="K84" s="179">
        <v>-1.3973583770350739</v>
      </c>
      <c r="L84" s="180">
        <v>-7.4148968083109335</v>
      </c>
      <c r="M84" s="181">
        <v>-2.5500924639387912</v>
      </c>
      <c r="N84" s="181">
        <v>-1.2984213373062659</v>
      </c>
      <c r="O84" s="181">
        <v>-12.331428220233388</v>
      </c>
      <c r="P84" s="181">
        <v>-14.974170533643683</v>
      </c>
      <c r="Q84" s="181">
        <v>52.054083537164139</v>
      </c>
      <c r="R84" s="181">
        <v>5.8619037844474864</v>
      </c>
      <c r="S84" s="152">
        <v>7.3178779784243142</v>
      </c>
      <c r="T84" s="183">
        <v>1.8956723875280135</v>
      </c>
      <c r="U84" s="52">
        <v>101.52491139299673</v>
      </c>
      <c r="V84" s="52">
        <v>12.062068429</v>
      </c>
      <c r="W84" s="52">
        <v>34.423916935000079</v>
      </c>
      <c r="X84" s="121">
        <v>-14.362314476999998</v>
      </c>
      <c r="Y84" s="121">
        <v>12.12693008399998</v>
      </c>
      <c r="Z84" s="121">
        <v>15.236045778000005</v>
      </c>
      <c r="AA84" s="121">
        <v>4.370666018999998</v>
      </c>
      <c r="AB84" s="121">
        <v>17.052589531000081</v>
      </c>
      <c r="AC84" s="52">
        <v>96.073051308999766</v>
      </c>
      <c r="AD84" s="52">
        <v>-47.105602344000999</v>
      </c>
      <c r="AE84" s="121">
        <v>-73.141932852999958</v>
      </c>
      <c r="AF84" s="121">
        <v>-21.952228218999949</v>
      </c>
      <c r="AG84" s="121">
        <v>-3.6385166670000331</v>
      </c>
      <c r="AH84" s="121">
        <v>-8.7169865370000039</v>
      </c>
      <c r="AI84" s="121">
        <v>-21.851053058000005</v>
      </c>
      <c r="AJ84" s="121">
        <v>23.275719617</v>
      </c>
      <c r="AK84" s="121">
        <v>52.175024030000031</v>
      </c>
      <c r="AL84" s="121">
        <v>6.7443713429999974</v>
      </c>
      <c r="AM84" s="52">
        <v>6.0714770640000211</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-4.8262833321232712</v>
      </c>
      <c r="C85" s="179">
        <v>-2.8791223310691283</v>
      </c>
      <c r="D85" s="179">
        <v>-4.1558157113172234</v>
      </c>
      <c r="E85" s="180">
        <v>2.2607878839289164</v>
      </c>
      <c r="F85" s="181">
        <v>-1.9065681928146061</v>
      </c>
      <c r="G85" s="181">
        <v>-5.9236163293624466</v>
      </c>
      <c r="H85" s="181">
        <v>-9.780483477283008</v>
      </c>
      <c r="I85" s="182">
        <v>-4.8721951650910755</v>
      </c>
      <c r="J85" s="179">
        <v>-2.4538291600810669</v>
      </c>
      <c r="K85" s="179">
        <v>-7.5626018965150754</v>
      </c>
      <c r="L85" s="180">
        <v>-7.3974149491084829</v>
      </c>
      <c r="M85" s="181">
        <v>-4.7977632188795472</v>
      </c>
      <c r="N85" s="181">
        <v>-9.3516274877166516</v>
      </c>
      <c r="O85" s="181">
        <v>17.83693675914353</v>
      </c>
      <c r="P85" s="181">
        <v>-4.3384903086296394</v>
      </c>
      <c r="Q85" s="181">
        <v>-48.822944873324182</v>
      </c>
      <c r="R85" s="181">
        <v>-7.5637665655511555</v>
      </c>
      <c r="S85" s="152">
        <v>-19.120152591025498</v>
      </c>
      <c r="T85" s="183">
        <v>-5.0082861820846647</v>
      </c>
      <c r="U85" s="52">
        <v>-419.31163786199795</v>
      </c>
      <c r="V85" s="52">
        <v>-1.3334067890000014</v>
      </c>
      <c r="W85" s="52">
        <v>-67.818868372999987</v>
      </c>
      <c r="X85" s="121">
        <v>1.3440180620000035</v>
      </c>
      <c r="Y85" s="121">
        <v>-8.48395224799998</v>
      </c>
      <c r="Z85" s="121">
        <v>-13.300351483000014</v>
      </c>
      <c r="AA85" s="121">
        <v>-6.7465495369999999</v>
      </c>
      <c r="AB85" s="121">
        <v>-40.632033167000031</v>
      </c>
      <c r="AC85" s="52">
        <v>-82.438273954999659</v>
      </c>
      <c r="AD85" s="52">
        <v>-251.37642647099938</v>
      </c>
      <c r="AE85" s="121">
        <v>-67.558876240000018</v>
      </c>
      <c r="AF85" s="121">
        <v>-40.247872013999995</v>
      </c>
      <c r="AG85" s="121">
        <v>-25.865449054999999</v>
      </c>
      <c r="AH85" s="121">
        <v>11.053942468999999</v>
      </c>
      <c r="AI85" s="121">
        <v>-5.3829346300000083</v>
      </c>
      <c r="AJ85" s="121">
        <v>-33.194824097999998</v>
      </c>
      <c r="AK85" s="121">
        <v>-71.269184436000046</v>
      </c>
      <c r="AL85" s="121">
        <v>-18.911228466999987</v>
      </c>
      <c r="AM85" s="52">
        <v>-16.344662274000029</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-4.2521558020509058</v>
      </c>
      <c r="C86" s="184">
        <v>17.317599811328389</v>
      </c>
      <c r="D86" s="184">
        <v>-11.260931948886999</v>
      </c>
      <c r="E86" s="185">
        <v>-0.78063010740728744</v>
      </c>
      <c r="F86" s="186">
        <v>-7.0335966752018368</v>
      </c>
      <c r="G86" s="186">
        <v>-10.442458314833726</v>
      </c>
      <c r="H86" s="186">
        <v>-7.7679432477993586</v>
      </c>
      <c r="I86" s="187">
        <v>-14.881936807030415</v>
      </c>
      <c r="J86" s="184">
        <v>-1.707089278565177</v>
      </c>
      <c r="K86" s="184">
        <v>-3.0236839312104968</v>
      </c>
      <c r="L86" s="185">
        <v>0.79469327945780321</v>
      </c>
      <c r="M86" s="186">
        <v>-9.0392468888909718</v>
      </c>
      <c r="N86" s="186">
        <v>-9.9509485926613799</v>
      </c>
      <c r="O86" s="186">
        <v>4.3317657811835497</v>
      </c>
      <c r="P86" s="186">
        <v>-3.6161953872348662</v>
      </c>
      <c r="Q86" s="186">
        <v>-22.759743670525857</v>
      </c>
      <c r="R86" s="186">
        <v>1.181329769690409</v>
      </c>
      <c r="S86" s="151">
        <v>-4.6579342474553425</v>
      </c>
      <c r="T86" s="188">
        <v>-11.100304830672824</v>
      </c>
      <c r="U86" s="100">
        <v>-351.60116118900078</v>
      </c>
      <c r="V86" s="100">
        <v>7.7893791150000027</v>
      </c>
      <c r="W86" s="100">
        <v>-176.13041474600004</v>
      </c>
      <c r="X86" s="120">
        <v>-0.47456938700000251</v>
      </c>
      <c r="Y86" s="120">
        <v>-30.701759244000016</v>
      </c>
      <c r="Z86" s="120">
        <v>-22.057666253999997</v>
      </c>
      <c r="AA86" s="120">
        <v>-4.8342369020000007</v>
      </c>
      <c r="AB86" s="120">
        <v>-118.06218295899998</v>
      </c>
      <c r="AC86" s="100">
        <v>-55.943679574000271</v>
      </c>
      <c r="AD86" s="100">
        <v>-92.90464183200038</v>
      </c>
      <c r="AE86" s="120">
        <v>6.7208636870000191</v>
      </c>
      <c r="AF86" s="120">
        <v>-72.191075724000029</v>
      </c>
      <c r="AG86" s="120">
        <v>-24.949239826999985</v>
      </c>
      <c r="AH86" s="120">
        <v>3.1633215350000086</v>
      </c>
      <c r="AI86" s="120">
        <v>-4.292097634000001</v>
      </c>
      <c r="AJ86" s="120">
        <v>-7.9193412700000003</v>
      </c>
      <c r="AK86" s="120">
        <v>10.289092247999974</v>
      </c>
      <c r="AL86" s="120">
        <v>-3.7261648470000068</v>
      </c>
      <c r="AM86" s="100">
        <v>-34.411804152000002</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8.9416900442334644</v>
      </c>
      <c r="C87" s="179">
        <v>-41.603010978061896</v>
      </c>
      <c r="D87" s="179">
        <v>-99.37645852771351</v>
      </c>
      <c r="E87" s="180">
        <v>-10.417353073469259</v>
      </c>
      <c r="F87" s="181">
        <v>1.4626412995166094</v>
      </c>
      <c r="G87" s="181">
        <v>-3.309478339941474</v>
      </c>
      <c r="H87" s="181">
        <v>8.2566285117984251</v>
      </c>
      <c r="I87" s="182">
        <v>4.5556019195593045</v>
      </c>
      <c r="J87" s="179">
        <v>12.175403539022355</v>
      </c>
      <c r="K87" s="179">
        <v>9.6107694927792586</v>
      </c>
      <c r="L87" s="180">
        <v>12.771830617726888</v>
      </c>
      <c r="M87" s="181">
        <v>6.9388222292802837</v>
      </c>
      <c r="N87" s="181">
        <v>17.955918948447124</v>
      </c>
      <c r="O87" s="181">
        <v>-6.912663905000449</v>
      </c>
      <c r="P87" s="181">
        <v>1.4220544156918313</v>
      </c>
      <c r="Q87" s="181">
        <v>7.6254985178829227</v>
      </c>
      <c r="R87" s="181">
        <v>5.9116374278439077</v>
      </c>
      <c r="S87" s="152">
        <v>47.25700578437322</v>
      </c>
      <c r="T87" s="183">
        <v>8.1380517902862834</v>
      </c>
      <c r="U87" s="52">
        <v>707.92907189300058</v>
      </c>
      <c r="V87" s="52">
        <v>-21.953464932000003</v>
      </c>
      <c r="W87" s="52">
        <v>-1379.2989414997985</v>
      </c>
      <c r="X87" s="121">
        <v>-6.2835962400000014</v>
      </c>
      <c r="Y87" s="121">
        <v>5.9353954860000044</v>
      </c>
      <c r="Z87" s="121">
        <v>-6.2606369190000066</v>
      </c>
      <c r="AA87" s="121">
        <v>4.7392162239999962</v>
      </c>
      <c r="AB87" s="121">
        <v>30.762303544000019</v>
      </c>
      <c r="AC87" s="52">
        <v>392.19346528899996</v>
      </c>
      <c r="AD87" s="52">
        <v>286.36824944</v>
      </c>
      <c r="AE87" s="121">
        <v>108.87204100499991</v>
      </c>
      <c r="AF87" s="121">
        <v>50.407025825999995</v>
      </c>
      <c r="AG87" s="121">
        <v>40.539614417999985</v>
      </c>
      <c r="AH87" s="121">
        <v>-5.2667217120000061</v>
      </c>
      <c r="AI87" s="121">
        <v>1.6268143150000043</v>
      </c>
      <c r="AJ87" s="121">
        <v>2.0494325959999991</v>
      </c>
      <c r="AK87" s="121">
        <v>52.097164370000087</v>
      </c>
      <c r="AL87" s="121">
        <v>36.042878622000003</v>
      </c>
      <c r="AM87" s="52">
        <v>22.428140001000031</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0.99438713020820746</v>
      </c>
      <c r="C88" s="179">
        <v>14.415377893811666</v>
      </c>
      <c r="D88" s="179">
        <v>16000.971016989548</v>
      </c>
      <c r="E88" s="180">
        <v>7.1981420529031226</v>
      </c>
      <c r="F88" s="181">
        <v>-6.8106875070054862</v>
      </c>
      <c r="G88" s="181">
        <v>-6.6171614421145826</v>
      </c>
      <c r="H88" s="181">
        <v>-7.6967817439015151</v>
      </c>
      <c r="I88" s="182">
        <v>2.4992798457369902</v>
      </c>
      <c r="J88" s="179">
        <v>1.0376119575722598</v>
      </c>
      <c r="K88" s="179">
        <v>0.43851264736514128</v>
      </c>
      <c r="L88" s="180">
        <v>1.5396311621618919</v>
      </c>
      <c r="M88" s="181">
        <v>-4.966182448067924</v>
      </c>
      <c r="N88" s="181">
        <v>9.4505529412253875</v>
      </c>
      <c r="O88" s="181">
        <v>19.879478055846846</v>
      </c>
      <c r="P88" s="181">
        <v>7.3571909116885825</v>
      </c>
      <c r="Q88" s="181">
        <v>0.10752041109240995</v>
      </c>
      <c r="R88" s="181">
        <v>1.6925942726507825</v>
      </c>
      <c r="S88" s="152">
        <v>-22.732081502354294</v>
      </c>
      <c r="T88" s="183">
        <v>17.75125507561437</v>
      </c>
      <c r="U88" s="52">
        <v>85.766905189000681</v>
      </c>
      <c r="V88" s="52">
        <v>4.4421661519999986</v>
      </c>
      <c r="W88" s="52">
        <v>1384.7984533187985</v>
      </c>
      <c r="X88" s="121">
        <v>3.8895126729999987</v>
      </c>
      <c r="Y88" s="121">
        <v>-28.041997604000017</v>
      </c>
      <c r="Z88" s="121">
        <v>-12.103601282</v>
      </c>
      <c r="AA88" s="121">
        <v>-4.7826373119999985</v>
      </c>
      <c r="AB88" s="121">
        <v>17.645553248999931</v>
      </c>
      <c r="AC88" s="52">
        <v>37.492948681000144</v>
      </c>
      <c r="AD88" s="52">
        <v>14.321946719999687</v>
      </c>
      <c r="AE88" s="121">
        <v>14.800641436000092</v>
      </c>
      <c r="AF88" s="121">
        <v>-38.580102723999971</v>
      </c>
      <c r="AG88" s="121">
        <v>25.168013314999996</v>
      </c>
      <c r="AH88" s="121">
        <v>14.099071377000001</v>
      </c>
      <c r="AI88" s="121">
        <v>8.5362317879999949</v>
      </c>
      <c r="AJ88" s="121">
        <v>3.1100795000000403E-2</v>
      </c>
      <c r="AK88" s="121">
        <v>15.798026746999994</v>
      </c>
      <c r="AL88" s="121">
        <v>-25.531036014000009</v>
      </c>
      <c r="AM88" s="52">
        <v>52.903013911999949</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-0.58749269548639127</v>
      </c>
      <c r="C89" s="179">
        <v>5.8415793474726252</v>
      </c>
      <c r="D89" s="179">
        <v>-5.6634247815275156</v>
      </c>
      <c r="E89" s="180">
        <v>-13.499378173279631</v>
      </c>
      <c r="F89" s="181">
        <v>1.8611458982627616</v>
      </c>
      <c r="G89" s="181">
        <v>-7.4360846098587725</v>
      </c>
      <c r="H89" s="181">
        <v>-12.056010598001766</v>
      </c>
      <c r="I89" s="182">
        <v>-8.1007165062236712</v>
      </c>
      <c r="J89" s="179">
        <v>-1.8858592541657782</v>
      </c>
      <c r="K89" s="179">
        <v>1.359303099349729</v>
      </c>
      <c r="L89" s="180">
        <v>-2.6491320315667699</v>
      </c>
      <c r="M89" s="181">
        <v>0.20714572416078436</v>
      </c>
      <c r="N89" s="181">
        <v>12.866461940269325</v>
      </c>
      <c r="O89" s="181">
        <v>-26.297283685131458</v>
      </c>
      <c r="P89" s="181">
        <v>-28.941964938299336</v>
      </c>
      <c r="Q89" s="181">
        <v>14.453648983963951</v>
      </c>
      <c r="R89" s="181">
        <v>7.4000384738260649</v>
      </c>
      <c r="S89" s="152">
        <v>17.747350131797248</v>
      </c>
      <c r="T89" s="183">
        <v>14.231564776870197</v>
      </c>
      <c r="U89" s="52">
        <v>-51.175719083001241</v>
      </c>
      <c r="V89" s="52">
        <v>2.0596026710000004</v>
      </c>
      <c r="W89" s="52">
        <v>-78.917157900999882</v>
      </c>
      <c r="X89" s="121">
        <v>-7.819442672000001</v>
      </c>
      <c r="Y89" s="121">
        <v>7.1410902370000144</v>
      </c>
      <c r="Z89" s="121">
        <v>-12.701478339000005</v>
      </c>
      <c r="AA89" s="121">
        <v>-6.9147859469999986</v>
      </c>
      <c r="AB89" s="121">
        <v>-58.622541179999985</v>
      </c>
      <c r="AC89" s="52">
        <v>-68.850481171999945</v>
      </c>
      <c r="AD89" s="52">
        <v>44.589901203000409</v>
      </c>
      <c r="AE89" s="121">
        <v>-25.858482225000103</v>
      </c>
      <c r="AF89" s="121">
        <v>1.5293076379999775</v>
      </c>
      <c r="AG89" s="121">
        <v>37.503242261000025</v>
      </c>
      <c r="AH89" s="121">
        <v>-22.358428046</v>
      </c>
      <c r="AI89" s="121">
        <v>-36.050668784999999</v>
      </c>
      <c r="AJ89" s="121">
        <v>4.1852825449999997</v>
      </c>
      <c r="AK89" s="121">
        <v>70.238185262000002</v>
      </c>
      <c r="AL89" s="121">
        <v>15.401462553000002</v>
      </c>
      <c r="AM89" s="52">
        <v>49.942416116000004</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-4.1799314400313143</v>
      </c>
      <c r="C90" s="179">
        <v>47.082233445692403</v>
      </c>
      <c r="D90" s="179">
        <v>-6.2592772098646883</v>
      </c>
      <c r="E90" s="180">
        <v>13.787782891544541</v>
      </c>
      <c r="F90" s="181">
        <v>2.8612830255792199</v>
      </c>
      <c r="G90" s="181">
        <v>-2.8165820145144016</v>
      </c>
      <c r="H90" s="181">
        <v>-32.644913852172728</v>
      </c>
      <c r="I90" s="182">
        <v>-11.946817834371014</v>
      </c>
      <c r="J90" s="179">
        <v>-8.5030117443117845</v>
      </c>
      <c r="K90" s="179">
        <v>-1.5738587217924538</v>
      </c>
      <c r="L90" s="180">
        <v>2.9465110282594464</v>
      </c>
      <c r="M90" s="181">
        <v>-3.4210688971588521</v>
      </c>
      <c r="N90" s="181">
        <v>-12.457783029625846</v>
      </c>
      <c r="O90" s="181">
        <v>0.64876687773276487</v>
      </c>
      <c r="P90" s="181">
        <v>-0.19532891809400654</v>
      </c>
      <c r="Q90" s="181">
        <v>-1.2783324363219162</v>
      </c>
      <c r="R90" s="181">
        <v>-1.7811352898386534</v>
      </c>
      <c r="S90" s="152">
        <v>4.2189425411233161</v>
      </c>
      <c r="T90" s="183">
        <v>14.88059290756989</v>
      </c>
      <c r="U90" s="52">
        <v>-361.96924202099945</v>
      </c>
      <c r="V90" s="52">
        <v>17.569788524000003</v>
      </c>
      <c r="W90" s="52">
        <v>-82.280437274000178</v>
      </c>
      <c r="X90" s="121">
        <v>6.9083717849999999</v>
      </c>
      <c r="Y90" s="121">
        <v>11.182875179000007</v>
      </c>
      <c r="Z90" s="121">
        <v>-4.4532191469999987</v>
      </c>
      <c r="AA90" s="121">
        <v>-16.466329784000003</v>
      </c>
      <c r="AB90" s="121">
        <v>-79.452135307000049</v>
      </c>
      <c r="AC90" s="52">
        <v>-304.58049362300017</v>
      </c>
      <c r="AD90" s="52">
        <v>-52.329858925999815</v>
      </c>
      <c r="AE90" s="121">
        <v>27.999309759000084</v>
      </c>
      <c r="AF90" s="121">
        <v>-25.309257065999986</v>
      </c>
      <c r="AG90" s="121">
        <v>-40.984095013000001</v>
      </c>
      <c r="AH90" s="121">
        <v>0.40653930300000241</v>
      </c>
      <c r="AI90" s="121">
        <v>-0.17288807999999278</v>
      </c>
      <c r="AJ90" s="121">
        <v>-0.42366318900000266</v>
      </c>
      <c r="AK90" s="121">
        <v>-18.156856027999993</v>
      </c>
      <c r="AL90" s="121">
        <v>4.3110513880000099</v>
      </c>
      <c r="AM90" s="52">
        <v>59.651759278000043</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-43.850160200196427</v>
      </c>
      <c r="C91" s="179">
        <v>-52.439258996491176</v>
      </c>
      <c r="D91" s="179">
        <v>-25.957971141513582</v>
      </c>
      <c r="E91" s="180">
        <v>-8.7375924908869589</v>
      </c>
      <c r="F91" s="181">
        <v>-25.220197705130676</v>
      </c>
      <c r="G91" s="181">
        <v>-20.594882563788776</v>
      </c>
      <c r="H91" s="181">
        <v>-20.575209896473645</v>
      </c>
      <c r="I91" s="182">
        <v>-29.860532473007705</v>
      </c>
      <c r="J91" s="179">
        <v>-62.412202287134356</v>
      </c>
      <c r="K91" s="179">
        <v>-36.593633757406018</v>
      </c>
      <c r="L91" s="180">
        <v>-27.830637157598858</v>
      </c>
      <c r="M91" s="181">
        <v>-40.841307412748584</v>
      </c>
      <c r="N91" s="181">
        <v>-70.984990388639318</v>
      </c>
      <c r="O91" s="181">
        <v>-63.691277692137902</v>
      </c>
      <c r="P91" s="181">
        <v>-15.075603240170043</v>
      </c>
      <c r="Q91" s="181">
        <v>-48.379280442842344</v>
      </c>
      <c r="R91" s="181">
        <v>-30.714834111167942</v>
      </c>
      <c r="S91" s="152">
        <v>-49.036405965961627</v>
      </c>
      <c r="T91" s="183">
        <v>-10.166435059202394</v>
      </c>
      <c r="U91" s="52">
        <v>-3638.5652836239997</v>
      </c>
      <c r="V91" s="52">
        <v>-28.782349341000003</v>
      </c>
      <c r="W91" s="52">
        <v>-319.86848119899992</v>
      </c>
      <c r="X91" s="121">
        <v>-4.9815980989999957</v>
      </c>
      <c r="Y91" s="121">
        <v>-101.38952370000004</v>
      </c>
      <c r="Z91" s="121">
        <v>-31.644858286999991</v>
      </c>
      <c r="AA91" s="121">
        <v>-6.9903022200000002</v>
      </c>
      <c r="AB91" s="121">
        <v>-174.86219889299997</v>
      </c>
      <c r="AC91" s="52">
        <v>-2045.5288711399999</v>
      </c>
      <c r="AD91" s="52">
        <v>-1197.5669865760001</v>
      </c>
      <c r="AE91" s="121">
        <v>-272.25385381500007</v>
      </c>
      <c r="AF91" s="121">
        <v>-291.80962142700002</v>
      </c>
      <c r="AG91" s="121">
        <v>-204.436602827</v>
      </c>
      <c r="AH91" s="121">
        <v>-40.170042262999999</v>
      </c>
      <c r="AI91" s="121">
        <v>-13.317541954000006</v>
      </c>
      <c r="AJ91" s="121">
        <v>-15.828829803999998</v>
      </c>
      <c r="AK91" s="121">
        <v>-307.52953066200007</v>
      </c>
      <c r="AL91" s="121">
        <v>-52.220963824000009</v>
      </c>
      <c r="AM91" s="52">
        <v>-46.818595368000047</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24.163054525233708</v>
      </c>
      <c r="C92" s="179">
        <v>58.557419168470702</v>
      </c>
      <c r="D92" s="179">
        <v>-0.95372732737344368</v>
      </c>
      <c r="E92" s="180">
        <v>-46.930491485757429</v>
      </c>
      <c r="F92" s="181">
        <v>9.604110635149322</v>
      </c>
      <c r="G92" s="181">
        <v>-12.780009962665318</v>
      </c>
      <c r="H92" s="181">
        <v>2.3093077127460448</v>
      </c>
      <c r="I92" s="182">
        <v>0.44167671563799527</v>
      </c>
      <c r="J92" s="179">
        <v>102.84908720870823</v>
      </c>
      <c r="K92" s="179">
        <v>-6.1102381022725254</v>
      </c>
      <c r="L92" s="180">
        <v>9.4330556423205536E-2</v>
      </c>
      <c r="M92" s="181">
        <v>-14.649633084386471</v>
      </c>
      <c r="N92" s="181">
        <v>-86.760667896358967</v>
      </c>
      <c r="O92" s="181">
        <v>40.441772314298376</v>
      </c>
      <c r="P92" s="181">
        <v>-21.574434658648933</v>
      </c>
      <c r="Q92" s="181">
        <v>-21.701599722177576</v>
      </c>
      <c r="R92" s="181">
        <v>1.9280528629636917</v>
      </c>
      <c r="S92" s="152">
        <v>7.7022844105193222</v>
      </c>
      <c r="T92" s="183">
        <v>-5.0807673449932311</v>
      </c>
      <c r="U92" s="52">
        <v>1125.7950702319986</v>
      </c>
      <c r="V92" s="52">
        <v>15.286224510999997</v>
      </c>
      <c r="W92" s="52">
        <v>-8.7016826440000159</v>
      </c>
      <c r="X92" s="121">
        <v>-24.418777900000002</v>
      </c>
      <c r="Y92" s="121">
        <v>28.872611224000025</v>
      </c>
      <c r="Z92" s="121">
        <v>-15.592778873</v>
      </c>
      <c r="AA92" s="121">
        <v>0.62314563900000053</v>
      </c>
      <c r="AB92" s="121">
        <v>1.8141172660000393</v>
      </c>
      <c r="AC92" s="52">
        <v>1267.019878867</v>
      </c>
      <c r="AD92" s="52">
        <v>-126.7900803440009</v>
      </c>
      <c r="AE92" s="121">
        <v>0.66597228199998426</v>
      </c>
      <c r="AF92" s="121">
        <v>-61.922044312000025</v>
      </c>
      <c r="AG92" s="121">
        <v>-72.499954344000002</v>
      </c>
      <c r="AH92" s="121">
        <v>9.2611191930000025</v>
      </c>
      <c r="AI92" s="121">
        <v>-16.185319217999997</v>
      </c>
      <c r="AJ92" s="121">
        <v>-3.6652635469999986</v>
      </c>
      <c r="AK92" s="121">
        <v>13.375125003999983</v>
      </c>
      <c r="AL92" s="121">
        <v>4.1802845980000001</v>
      </c>
      <c r="AM92" s="52">
        <v>-21.019270157999983</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22.874186480139635</v>
      </c>
      <c r="C93" s="179">
        <v>-10.619334040635442</v>
      </c>
      <c r="D93" s="179">
        <v>21.056496463753472</v>
      </c>
      <c r="E93" s="180">
        <v>39.011023096738469</v>
      </c>
      <c r="F93" s="181">
        <v>0.59515154505860313</v>
      </c>
      <c r="G93" s="181">
        <v>31.671093030222174</v>
      </c>
      <c r="H93" s="181">
        <v>77.427539855913182</v>
      </c>
      <c r="I93" s="182">
        <v>29.686817729572311</v>
      </c>
      <c r="J93" s="179">
        <v>13.755721251936093</v>
      </c>
      <c r="K93" s="179">
        <v>33.793472782519963</v>
      </c>
      <c r="L93" s="180">
        <v>27.119734146884511</v>
      </c>
      <c r="M93" s="181">
        <v>54.934380461322533</v>
      </c>
      <c r="N93" s="181">
        <v>689.50329924299604</v>
      </c>
      <c r="O93" s="181">
        <v>94.053333646258878</v>
      </c>
      <c r="P93" s="181">
        <v>23.128455923125824</v>
      </c>
      <c r="Q93" s="181">
        <v>23.075734781456436</v>
      </c>
      <c r="R93" s="181">
        <v>19.589510699887459</v>
      </c>
      <c r="S93" s="152">
        <v>11.717488563327905</v>
      </c>
      <c r="T93" s="183">
        <v>34.440556960759181</v>
      </c>
      <c r="U93" s="52">
        <v>1323.2611256260006</v>
      </c>
      <c r="V93" s="52">
        <v>-4.3954379809999935</v>
      </c>
      <c r="W93" s="52">
        <v>190.28443363399981</v>
      </c>
      <c r="X93" s="121">
        <v>10.772121124999998</v>
      </c>
      <c r="Y93" s="121">
        <v>1.9610258409999801</v>
      </c>
      <c r="Z93" s="121">
        <v>33.703221326000005</v>
      </c>
      <c r="AA93" s="121">
        <v>21.375602285000003</v>
      </c>
      <c r="AB93" s="121">
        <v>122.47246305699997</v>
      </c>
      <c r="AC93" s="52">
        <v>343.74739173399985</v>
      </c>
      <c r="AD93" s="52">
        <v>658.38238827300052</v>
      </c>
      <c r="AE93" s="121">
        <v>191.64551716900007</v>
      </c>
      <c r="AF93" s="121">
        <v>198.18380477200003</v>
      </c>
      <c r="AG93" s="121">
        <v>76.281156974999988</v>
      </c>
      <c r="AH93" s="121">
        <v>30.248496207999999</v>
      </c>
      <c r="AI93" s="121">
        <v>13.607744395000005</v>
      </c>
      <c r="AJ93" s="121">
        <v>3.0515598110000006</v>
      </c>
      <c r="AK93" s="121">
        <v>138.51481582899999</v>
      </c>
      <c r="AL93" s="121">
        <v>6.8492931140000053</v>
      </c>
      <c r="AM93" s="52">
        <v>135.24234996600006</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5.1068784664302092</v>
      </c>
      <c r="C94" s="184">
        <v>-10.182599783311963</v>
      </c>
      <c r="D94" s="184">
        <v>9.1897659028656662</v>
      </c>
      <c r="E94" s="185">
        <v>9.5748336759962527</v>
      </c>
      <c r="F94" s="186">
        <v>1.7133263581408764</v>
      </c>
      <c r="G94" s="186">
        <v>12.515629577195719</v>
      </c>
      <c r="H94" s="186">
        <v>12.555766735492636</v>
      </c>
      <c r="I94" s="187">
        <v>12.614818865138844</v>
      </c>
      <c r="J94" s="184">
        <v>1.1488314561026058</v>
      </c>
      <c r="K94" s="184">
        <v>10.229594707590529</v>
      </c>
      <c r="L94" s="185">
        <v>-7.0280087899527892</v>
      </c>
      <c r="M94" s="186">
        <v>32.76441041176048</v>
      </c>
      <c r="N94" s="186">
        <v>86.313438863419819</v>
      </c>
      <c r="O94" s="186">
        <v>-16.86493313462022</v>
      </c>
      <c r="P94" s="186">
        <v>1.5597573315393021</v>
      </c>
      <c r="Q94" s="186">
        <v>22.236790773830162</v>
      </c>
      <c r="R94" s="186">
        <v>10.720358876642244</v>
      </c>
      <c r="S94" s="151">
        <v>-20.85641491579122</v>
      </c>
      <c r="T94" s="188">
        <v>-6.2630389822526666</v>
      </c>
      <c r="U94" s="100">
        <v>363.00789864000035</v>
      </c>
      <c r="V94" s="100">
        <v>-3.767099881</v>
      </c>
      <c r="W94" s="100">
        <v>100.53324464900015</v>
      </c>
      <c r="X94" s="120">
        <v>3.6753133000000062</v>
      </c>
      <c r="Y94" s="120">
        <v>5.6790134409999951</v>
      </c>
      <c r="Z94" s="120">
        <v>17.536846558999997</v>
      </c>
      <c r="AA94" s="120">
        <v>6.1501706929999997</v>
      </c>
      <c r="AB94" s="120">
        <v>67.491900655999984</v>
      </c>
      <c r="AC94" s="100">
        <v>32.657701243000247</v>
      </c>
      <c r="AD94" s="100">
        <v>266.64824813099995</v>
      </c>
      <c r="AE94" s="120">
        <v>-63.133302681000032</v>
      </c>
      <c r="AF94" s="120">
        <v>183.13615340800004</v>
      </c>
      <c r="AG94" s="120">
        <v>75.389921659999999</v>
      </c>
      <c r="AH94" s="120">
        <v>-10.525320446000002</v>
      </c>
      <c r="AI94" s="120">
        <v>1.1299389309999981</v>
      </c>
      <c r="AJ94" s="120">
        <v>3.6191859299999969</v>
      </c>
      <c r="AK94" s="120">
        <v>90.651512279000031</v>
      </c>
      <c r="AL94" s="120">
        <v>-13.619840950000004</v>
      </c>
      <c r="AM94" s="100">
        <v>-33.064195502000075</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4.2644415761057708</v>
      </c>
      <c r="C95" s="179">
        <v>-8.7536202016331384</v>
      </c>
      <c r="D95" s="179">
        <v>8.3659417082050158</v>
      </c>
      <c r="E95" s="180">
        <v>13.141022644438305</v>
      </c>
      <c r="F95" s="181">
        <v>8.1798007104696637</v>
      </c>
      <c r="G95" s="181">
        <v>15.230417024129972</v>
      </c>
      <c r="H95" s="181">
        <v>0.82312927590608709</v>
      </c>
      <c r="I95" s="182">
        <v>7.0307712787685661</v>
      </c>
      <c r="J95" s="179">
        <v>7.824686769958511</v>
      </c>
      <c r="K95" s="179">
        <v>-2.6271640990637835</v>
      </c>
      <c r="L95" s="180">
        <v>-2.0983214181915399</v>
      </c>
      <c r="M95" s="181">
        <v>-6.2937917614262044</v>
      </c>
      <c r="N95" s="181">
        <v>-9.9309400930517437</v>
      </c>
      <c r="O95" s="181">
        <v>-25.211434696329572</v>
      </c>
      <c r="P95" s="181">
        <v>17.184073782994624</v>
      </c>
      <c r="Q95" s="181">
        <v>-16.191978977138977</v>
      </c>
      <c r="R95" s="181">
        <v>1.0445305522429837</v>
      </c>
      <c r="S95" s="152">
        <v>-2.3510427437949621</v>
      </c>
      <c r="T95" s="183">
        <v>14.566143055836211</v>
      </c>
      <c r="U95" s="52">
        <v>318.60593341000094</v>
      </c>
      <c r="V95" s="52">
        <v>-2.9086846600000023</v>
      </c>
      <c r="W95" s="52">
        <v>99.931411104000063</v>
      </c>
      <c r="X95" s="121">
        <v>5.5271736769999933</v>
      </c>
      <c r="Y95" s="121">
        <v>27.577403945000015</v>
      </c>
      <c r="Z95" s="121">
        <v>24.01172996599999</v>
      </c>
      <c r="AA95" s="121">
        <v>0.45381592300000051</v>
      </c>
      <c r="AB95" s="121">
        <v>42.361287593000043</v>
      </c>
      <c r="AC95" s="52">
        <v>224.98684439699991</v>
      </c>
      <c r="AD95" s="52">
        <v>-75.48587934599982</v>
      </c>
      <c r="AE95" s="121">
        <v>-17.524690599999985</v>
      </c>
      <c r="AF95" s="121">
        <v>-46.705257569000082</v>
      </c>
      <c r="AG95" s="121">
        <v>-16.161044124999989</v>
      </c>
      <c r="AH95" s="121">
        <v>-13.080746048000002</v>
      </c>
      <c r="AI95" s="121">
        <v>12.642871377999995</v>
      </c>
      <c r="AJ95" s="121">
        <v>-3.22137034</v>
      </c>
      <c r="AK95" s="121">
        <v>9.7794484490000286</v>
      </c>
      <c r="AL95" s="121">
        <v>-1.215090490999998</v>
      </c>
      <c r="AM95" s="52">
        <v>72.082241915000054</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3.174361808799131</v>
      </c>
      <c r="C96" s="179">
        <v>34.494471539328053</v>
      </c>
      <c r="D96" s="179">
        <v>5.2432325258879198</v>
      </c>
      <c r="E96" s="180">
        <v>13.622921036193558</v>
      </c>
      <c r="F96" s="181">
        <v>-8.697303429603064</v>
      </c>
      <c r="G96" s="181">
        <v>-3.3541504075258688</v>
      </c>
      <c r="H96" s="181">
        <v>-18.614983085085967</v>
      </c>
      <c r="I96" s="182">
        <v>16.987641864343651</v>
      </c>
      <c r="J96" s="179">
        <v>-4.8101522398635304</v>
      </c>
      <c r="K96" s="179">
        <v>13.255386110337408</v>
      </c>
      <c r="L96" s="180">
        <v>22.308216969405926</v>
      </c>
      <c r="M96" s="181">
        <v>7.1500408729848974</v>
      </c>
      <c r="N96" s="181">
        <v>-23.18168588699654</v>
      </c>
      <c r="O96" s="181">
        <v>35.874078918757625</v>
      </c>
      <c r="P96" s="181">
        <v>-3.580055584602948</v>
      </c>
      <c r="Q96" s="181">
        <v>-21.99470615742004</v>
      </c>
      <c r="R96" s="181">
        <v>18.086894552089895</v>
      </c>
      <c r="S96" s="152">
        <v>-11.018508966745999</v>
      </c>
      <c r="T96" s="183">
        <v>-9.3094987835591105</v>
      </c>
      <c r="U96" s="52">
        <v>247.27734983499886</v>
      </c>
      <c r="V96" s="52">
        <v>10.458612673000001</v>
      </c>
      <c r="W96" s="52">
        <v>67.870197558999962</v>
      </c>
      <c r="X96" s="121">
        <v>6.4828248300000055</v>
      </c>
      <c r="Y96" s="121">
        <v>-31.720604618999971</v>
      </c>
      <c r="Z96" s="121">
        <v>-6.0934229339999888</v>
      </c>
      <c r="AA96" s="121">
        <v>-10.347477723000004</v>
      </c>
      <c r="AB96" s="121">
        <v>109.54887800500001</v>
      </c>
      <c r="AC96" s="52">
        <v>-149.13074595299986</v>
      </c>
      <c r="AD96" s="52">
        <v>370.85891135999964</v>
      </c>
      <c r="AE96" s="121">
        <v>182.40357393700003</v>
      </c>
      <c r="AF96" s="121">
        <v>49.719905106000056</v>
      </c>
      <c r="AG96" s="121">
        <v>-33.978147759000009</v>
      </c>
      <c r="AH96" s="121">
        <v>13.920374362000004</v>
      </c>
      <c r="AI96" s="121">
        <v>-3.0865829459999929</v>
      </c>
      <c r="AJ96" s="121">
        <v>-3.6672834149999982</v>
      </c>
      <c r="AK96" s="121">
        <v>171.10788822300003</v>
      </c>
      <c r="AL96" s="121">
        <v>-5.5608161480000007</v>
      </c>
      <c r="AM96" s="52">
        <v>-52.779625804000034</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3.0951693361807475</v>
      </c>
      <c r="C97" s="179">
        <v>-19.774712663403683</v>
      </c>
      <c r="D97" s="179">
        <v>-1.3850175867451409</v>
      </c>
      <c r="E97" s="180">
        <v>15.589268808928436</v>
      </c>
      <c r="F97" s="181">
        <v>-0.4932134517434128</v>
      </c>
      <c r="G97" s="181">
        <v>3.0451102817727227</v>
      </c>
      <c r="H97" s="181">
        <v>-1.4226572869788678</v>
      </c>
      <c r="I97" s="182">
        <v>-4.0239769542080968</v>
      </c>
      <c r="J97" s="179">
        <v>2.1437481467534658</v>
      </c>
      <c r="K97" s="179">
        <v>5.7590661603216242</v>
      </c>
      <c r="L97" s="180">
        <v>13.989834628118537</v>
      </c>
      <c r="M97" s="181">
        <v>6.3128124349452586</v>
      </c>
      <c r="N97" s="181">
        <v>112.87082944469753</v>
      </c>
      <c r="O97" s="181">
        <v>9.8068923837226318</v>
      </c>
      <c r="P97" s="181">
        <v>-2.6568528823993076</v>
      </c>
      <c r="Q97" s="181">
        <v>56.415892699434814</v>
      </c>
      <c r="R97" s="181">
        <v>-15.090347409688409</v>
      </c>
      <c r="S97" s="152">
        <v>59.536300312419058</v>
      </c>
      <c r="T97" s="183">
        <v>5.8235489334334201</v>
      </c>
      <c r="U97" s="52">
        <v>248.7620445170005</v>
      </c>
      <c r="V97" s="52">
        <v>-8.0637897950000053</v>
      </c>
      <c r="W97" s="52">
        <v>-18.868156167000052</v>
      </c>
      <c r="X97" s="121">
        <v>8.4291880600000013</v>
      </c>
      <c r="Y97" s="121">
        <v>-1.6423864449999996</v>
      </c>
      <c r="Z97" s="121">
        <v>5.3464440120000063</v>
      </c>
      <c r="AA97" s="121">
        <v>-0.64360084399999806</v>
      </c>
      <c r="AB97" s="121">
        <v>-30.357800950000069</v>
      </c>
      <c r="AC97" s="52">
        <v>63.266347509999832</v>
      </c>
      <c r="AD97" s="52">
        <v>182.48504091200039</v>
      </c>
      <c r="AE97" s="121">
        <v>139.90611579199992</v>
      </c>
      <c r="AF97" s="121">
        <v>47.036716096999953</v>
      </c>
      <c r="AG97" s="121">
        <v>127.08701290899999</v>
      </c>
      <c r="AH97" s="121">
        <v>5.1705670989999959</v>
      </c>
      <c r="AI97" s="121">
        <v>-2.2086279630000121</v>
      </c>
      <c r="AJ97" s="121">
        <v>7.3375631479999992</v>
      </c>
      <c r="AK97" s="121">
        <v>-168.58035522400007</v>
      </c>
      <c r="AL97" s="121">
        <v>26.736049053999999</v>
      </c>
      <c r="AM97" s="52">
        <v>29.942602057000045</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4.7104255130263173</v>
      </c>
      <c r="C98" s="184">
        <v>2.6689483517756907</v>
      </c>
      <c r="D98" s="184">
        <v>2.2402633850119757</v>
      </c>
      <c r="E98" s="185">
        <v>-8.7949605838935305</v>
      </c>
      <c r="F98" s="186">
        <v>-0.84323844162821349</v>
      </c>
      <c r="G98" s="186">
        <v>14.966704273727395</v>
      </c>
      <c r="H98" s="186">
        <v>-1.1985117128315292</v>
      </c>
      <c r="I98" s="187">
        <v>1.6357631634640768</v>
      </c>
      <c r="J98" s="184">
        <v>1.2123631366657506</v>
      </c>
      <c r="K98" s="184">
        <v>7.2757098971221179</v>
      </c>
      <c r="L98" s="185">
        <v>2.809966798207153</v>
      </c>
      <c r="M98" s="186">
        <v>17.088597514025651</v>
      </c>
      <c r="N98" s="186">
        <v>6.6875336361890803</v>
      </c>
      <c r="O98" s="186">
        <v>21.694957315669704</v>
      </c>
      <c r="P98" s="186">
        <v>-3.0663765834270329</v>
      </c>
      <c r="Q98" s="186">
        <v>46.354678517057813</v>
      </c>
      <c r="R98" s="186">
        <v>4.8254975696183866</v>
      </c>
      <c r="S98" s="151">
        <v>-6.8237811427378281</v>
      </c>
      <c r="T98" s="188">
        <v>14.512654870744136</v>
      </c>
      <c r="U98" s="100">
        <v>390.29964856700099</v>
      </c>
      <c r="V98" s="100">
        <v>0.87313313000000647</v>
      </c>
      <c r="W98" s="100">
        <v>30.096511310000096</v>
      </c>
      <c r="X98" s="120">
        <v>-5.4968186810000006</v>
      </c>
      <c r="Y98" s="120">
        <v>-2.7941102440000236</v>
      </c>
      <c r="Z98" s="120">
        <v>27.077936378000004</v>
      </c>
      <c r="AA98" s="120">
        <v>-0.5344852220000007</v>
      </c>
      <c r="AB98" s="120">
        <v>11.843989079000039</v>
      </c>
      <c r="AC98" s="100">
        <v>36.546308287000102</v>
      </c>
      <c r="AD98" s="100">
        <v>243.81935783600011</v>
      </c>
      <c r="AE98" s="120">
        <v>32.03254395099998</v>
      </c>
      <c r="AF98" s="120">
        <v>135.36492156999998</v>
      </c>
      <c r="AG98" s="120">
        <v>16.028821305999998</v>
      </c>
      <c r="AH98" s="120">
        <v>12.560159939000009</v>
      </c>
      <c r="AI98" s="120">
        <v>-2.4813380319999965</v>
      </c>
      <c r="AJ98" s="120">
        <v>9.4302854400000022</v>
      </c>
      <c r="AK98" s="120">
        <v>45.772738009000022</v>
      </c>
      <c r="AL98" s="120">
        <v>-4.8887743469999947</v>
      </c>
      <c r="AM98" s="100">
        <v>78.964338003999956</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-4.2999573068444708</v>
      </c>
      <c r="C99" s="179">
        <v>7.3714839570574675</v>
      </c>
      <c r="D99" s="179">
        <v>-0.80088909504153483</v>
      </c>
      <c r="E99" s="180">
        <v>-17.16028343988626</v>
      </c>
      <c r="F99" s="181">
        <v>-2.9975026494409862</v>
      </c>
      <c r="G99" s="181">
        <v>10.17803641933428</v>
      </c>
      <c r="H99" s="181">
        <v>-36.814314338660481</v>
      </c>
      <c r="I99" s="182">
        <v>0.50014464135292869</v>
      </c>
      <c r="J99" s="179">
        <v>-11.09076154662384</v>
      </c>
      <c r="K99" s="179">
        <v>-1.6942867584447407</v>
      </c>
      <c r="L99" s="180">
        <v>-8.1857222001135206</v>
      </c>
      <c r="M99" s="181">
        <v>0.11060680349235241</v>
      </c>
      <c r="N99" s="181">
        <v>9.4089563790971997</v>
      </c>
      <c r="O99" s="181">
        <v>-3.55959958441463</v>
      </c>
      <c r="P99" s="181">
        <v>-10.59826883327888</v>
      </c>
      <c r="Q99" s="181">
        <v>3.2401506858514839</v>
      </c>
      <c r="R99" s="181">
        <v>0.2017989831727407</v>
      </c>
      <c r="S99" s="152">
        <v>26.652143101933689</v>
      </c>
      <c r="T99" s="183">
        <v>5.5760593482712117</v>
      </c>
      <c r="U99" s="52">
        <v>-373.07151235300262</v>
      </c>
      <c r="V99" s="52">
        <v>2.4759070469999997</v>
      </c>
      <c r="W99" s="52">
        <v>-11.000474424000004</v>
      </c>
      <c r="X99" s="121">
        <v>-9.7818456640000022</v>
      </c>
      <c r="Y99" s="121">
        <v>-9.8486125090000201</v>
      </c>
      <c r="Z99" s="121">
        <v>21.170224727999994</v>
      </c>
      <c r="AA99" s="121">
        <v>-16.220850514999999</v>
      </c>
      <c r="AB99" s="121">
        <v>3.6806095360000199</v>
      </c>
      <c r="AC99" s="52">
        <v>-338.38080848600021</v>
      </c>
      <c r="AD99" s="52">
        <v>-60.908951387000343</v>
      </c>
      <c r="AE99" s="121">
        <v>-95.936189132999971</v>
      </c>
      <c r="AF99" s="121">
        <v>1.025879049000082</v>
      </c>
      <c r="AG99" s="121">
        <v>24.059729392000037</v>
      </c>
      <c r="AH99" s="121">
        <v>-2.507899332000008</v>
      </c>
      <c r="AI99" s="121">
        <v>-8.3132304760000011</v>
      </c>
      <c r="AJ99" s="121">
        <v>0.96472399999999681</v>
      </c>
      <c r="AK99" s="121">
        <v>2.0065532820000271</v>
      </c>
      <c r="AL99" s="121">
        <v>17.791481830999999</v>
      </c>
      <c r="AM99" s="52">
        <v>34.742814897000017</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1.0381202965672021</v>
      </c>
      <c r="C100" s="179">
        <v>39.537315147483952</v>
      </c>
      <c r="D100" s="179">
        <v>1.3604991189335891</v>
      </c>
      <c r="E100" s="180">
        <v>29.084672570818213</v>
      </c>
      <c r="F100" s="181">
        <v>-7.8897559600491718</v>
      </c>
      <c r="G100" s="181">
        <v>7.81890303475552</v>
      </c>
      <c r="H100" s="181">
        <v>13.29261962086148</v>
      </c>
      <c r="I100" s="182">
        <v>1.1262359626282414</v>
      </c>
      <c r="J100" s="179">
        <v>-6.5887747101795018</v>
      </c>
      <c r="K100" s="179">
        <v>7.1137804544027183</v>
      </c>
      <c r="L100" s="180">
        <v>1.0589097814622139</v>
      </c>
      <c r="M100" s="181">
        <v>7.8823854820270656</v>
      </c>
      <c r="N100" s="181">
        <v>32.926401630871325</v>
      </c>
      <c r="O100" s="181">
        <v>-1.0236268610542387</v>
      </c>
      <c r="P100" s="181">
        <v>20.940745548415251</v>
      </c>
      <c r="Q100" s="181">
        <v>-2.3267063196434234</v>
      </c>
      <c r="R100" s="181">
        <v>0.19878415203358202</v>
      </c>
      <c r="S100" s="152">
        <v>70.313239498440666</v>
      </c>
      <c r="T100" s="183">
        <v>-2.9301635394442194</v>
      </c>
      <c r="U100" s="52">
        <v>86.196128067000245</v>
      </c>
      <c r="V100" s="52">
        <v>14.258555850999997</v>
      </c>
      <c r="W100" s="52">
        <v>18.537240304999841</v>
      </c>
      <c r="X100" s="121">
        <v>13.734066081000002</v>
      </c>
      <c r="Y100" s="121">
        <v>-25.14559755199997</v>
      </c>
      <c r="Z100" s="121">
        <v>17.918527729999994</v>
      </c>
      <c r="AA100" s="121">
        <v>3.7007196459999996</v>
      </c>
      <c r="AB100" s="121">
        <v>8.3295243999999684</v>
      </c>
      <c r="AC100" s="52">
        <v>-178.72936158099992</v>
      </c>
      <c r="AD100" s="52">
        <v>251.40471728800048</v>
      </c>
      <c r="AE100" s="121">
        <v>11.394483495000031</v>
      </c>
      <c r="AF100" s="121">
        <v>73.190056546999926</v>
      </c>
      <c r="AG100" s="121">
        <v>92.118409317999976</v>
      </c>
      <c r="AH100" s="121">
        <v>-0.69552001299999233</v>
      </c>
      <c r="AI100" s="121">
        <v>14.684966419000006</v>
      </c>
      <c r="AJ100" s="121">
        <v>-0.71520093599999868</v>
      </c>
      <c r="AK100" s="121">
        <v>1.9805645399999321</v>
      </c>
      <c r="AL100" s="121">
        <v>59.446957917999995</v>
      </c>
      <c r="AM100" s="52">
        <v>-19.275023796000028</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-1.112996962924151</v>
      </c>
      <c r="C101" s="179">
        <v>-28.977426816458141</v>
      </c>
      <c r="D101" s="179">
        <v>4.6495542569921389</v>
      </c>
      <c r="E101" s="180">
        <v>4.566250356313728</v>
      </c>
      <c r="F101" s="181">
        <v>0.39086198894995317</v>
      </c>
      <c r="G101" s="181">
        <v>0.38522252577395388</v>
      </c>
      <c r="H101" s="181">
        <v>-26.764039142612074</v>
      </c>
      <c r="I101" s="182">
        <v>9.0614902760839833</v>
      </c>
      <c r="J101" s="179">
        <v>4.8334600695881136</v>
      </c>
      <c r="K101" s="179">
        <v>-5.2009438614570076</v>
      </c>
      <c r="L101" s="180">
        <v>-4.6329495513541818E-2</v>
      </c>
      <c r="M101" s="181">
        <v>1.2543618861662331</v>
      </c>
      <c r="N101" s="181">
        <v>-16.180134770029419</v>
      </c>
      <c r="O101" s="181">
        <v>-3.2209807267472468</v>
      </c>
      <c r="P101" s="181">
        <v>-30.843206319067839</v>
      </c>
      <c r="Q101" s="181">
        <v>2.3187814906184157</v>
      </c>
      <c r="R101" s="181">
        <v>-5.8146233556756632</v>
      </c>
      <c r="S101" s="152">
        <v>-43.815835226282942</v>
      </c>
      <c r="T101" s="183">
        <v>-10.743259565604401</v>
      </c>
      <c r="U101" s="52">
        <v>-93.372570077997807</v>
      </c>
      <c r="V101" s="52">
        <v>-14.582048782000001</v>
      </c>
      <c r="W101" s="52">
        <v>64.213578862000077</v>
      </c>
      <c r="X101" s="121">
        <v>2.7833597989999959</v>
      </c>
      <c r="Y101" s="121">
        <v>1.1474394069999789</v>
      </c>
      <c r="Z101" s="121">
        <v>0.95183808799998815</v>
      </c>
      <c r="AA101" s="121">
        <v>-8.4416799699999991</v>
      </c>
      <c r="AB101" s="121">
        <v>67.772621538000067</v>
      </c>
      <c r="AC101" s="52">
        <v>122.47528255099996</v>
      </c>
      <c r="AD101" s="52">
        <v>-196.87949109499959</v>
      </c>
      <c r="AE101" s="121">
        <v>-0.50381125300009444</v>
      </c>
      <c r="AF101" s="121">
        <v>12.565153639000073</v>
      </c>
      <c r="AG101" s="121">
        <v>-60.172151707000012</v>
      </c>
      <c r="AH101" s="121">
        <v>-2.1661454710000072</v>
      </c>
      <c r="AI101" s="121">
        <v>-26.158508542</v>
      </c>
      <c r="AJ101" s="121">
        <v>0.69618099399999878</v>
      </c>
      <c r="AK101" s="121">
        <v>-58.048537407999902</v>
      </c>
      <c r="AL101" s="121">
        <v>-63.091671347000002</v>
      </c>
      <c r="AM101" s="52">
        <v>-68.599891613999944</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1.2904046642924216</v>
      </c>
      <c r="C102" s="184">
        <v>29.290537243695745</v>
      </c>
      <c r="D102" s="184">
        <v>-1.7660403431964844</v>
      </c>
      <c r="E102" s="185">
        <v>-17.643720203918889</v>
      </c>
      <c r="F102" s="186">
        <v>1.5555265757672077</v>
      </c>
      <c r="G102" s="186">
        <v>-12.02015754681236</v>
      </c>
      <c r="H102" s="186">
        <v>10.083533301235148</v>
      </c>
      <c r="I102" s="187">
        <v>1.0571041454589869</v>
      </c>
      <c r="J102" s="184">
        <v>3.2468143637464308</v>
      </c>
      <c r="K102" s="184">
        <v>1.3792153828888765</v>
      </c>
      <c r="L102" s="185">
        <v>6.3335856919277678</v>
      </c>
      <c r="M102" s="186">
        <v>7.4475813800481294</v>
      </c>
      <c r="N102" s="186">
        <v>-10.671489446240045</v>
      </c>
      <c r="O102" s="186">
        <v>23.612967984558164</v>
      </c>
      <c r="P102" s="186">
        <v>-9.6581655264713184</v>
      </c>
      <c r="Q102" s="186">
        <v>-14.310816917220192</v>
      </c>
      <c r="R102" s="186">
        <v>-6.9774237980783749</v>
      </c>
      <c r="S102" s="151">
        <v>-1.6365698358906111</v>
      </c>
      <c r="T102" s="188">
        <v>-2.3923924935516094</v>
      </c>
      <c r="U102" s="100">
        <v>107.05093695899814</v>
      </c>
      <c r="V102" s="100">
        <v>10.468452085000003</v>
      </c>
      <c r="W102" s="100">
        <v>-25.524283436000132</v>
      </c>
      <c r="X102" s="120">
        <v>-11.245825185000001</v>
      </c>
      <c r="Y102" s="120">
        <v>4.5843518440000253</v>
      </c>
      <c r="Z102" s="120">
        <v>-29.814762264999985</v>
      </c>
      <c r="AA102" s="120">
        <v>2.3292405819999971</v>
      </c>
      <c r="AB102" s="120">
        <v>8.6227115879999019</v>
      </c>
      <c r="AC102" s="100">
        <v>86.247734000000037</v>
      </c>
      <c r="AD102" s="100">
        <v>49.494212399999469</v>
      </c>
      <c r="AE102" s="120">
        <v>68.84282605500016</v>
      </c>
      <c r="AF102" s="120">
        <v>75.539473281999904</v>
      </c>
      <c r="AG102" s="120">
        <v>-33.264837368999963</v>
      </c>
      <c r="AH102" s="120">
        <v>15.368493151999999</v>
      </c>
      <c r="AI102" s="120">
        <v>-5.6647787690000015</v>
      </c>
      <c r="AJ102" s="120">
        <v>-4.3962473839999987</v>
      </c>
      <c r="AK102" s="120">
        <v>-65.606712226000013</v>
      </c>
      <c r="AL102" s="120">
        <v>-1.3240043409999913</v>
      </c>
      <c r="AM102" s="100">
        <v>-13.635178090000068</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-1.7449314767260304</v>
      </c>
      <c r="C103" s="179">
        <v>-20.790939911341489</v>
      </c>
      <c r="D103" s="179">
        <v>8.7609593402682151E-2</v>
      </c>
      <c r="E103" s="180">
        <v>21.088860830762112</v>
      </c>
      <c r="F103" s="181">
        <v>-4.8450918120980564</v>
      </c>
      <c r="G103" s="181">
        <v>-2.391411614280825</v>
      </c>
      <c r="H103" s="181">
        <v>37.723617118796014</v>
      </c>
      <c r="I103" s="182">
        <v>3.6523091271223329E-2</v>
      </c>
      <c r="J103" s="179">
        <v>1.0116180611144499</v>
      </c>
      <c r="K103" s="179">
        <v>-2.5628290257473596</v>
      </c>
      <c r="L103" s="180">
        <v>-9.0623368153341826</v>
      </c>
      <c r="M103" s="181">
        <v>3.6994698966440032</v>
      </c>
      <c r="N103" s="181">
        <v>7.3979443289747149</v>
      </c>
      <c r="O103" s="181">
        <v>-28.369849346417041</v>
      </c>
      <c r="P103" s="181">
        <v>-0.6648378803399968</v>
      </c>
      <c r="Q103" s="181">
        <v>-51.135112249962056</v>
      </c>
      <c r="R103" s="181">
        <v>-0.23138752854175992</v>
      </c>
      <c r="S103" s="152">
        <v>-13.511353884812461</v>
      </c>
      <c r="T103" s="183">
        <v>-13.081000812972398</v>
      </c>
      <c r="U103" s="52">
        <v>-146.62608260500019</v>
      </c>
      <c r="V103" s="52">
        <v>-9.6071814969999991</v>
      </c>
      <c r="W103" s="52">
        <v>1.2438449670003138</v>
      </c>
      <c r="X103" s="121">
        <v>11.070086320000001</v>
      </c>
      <c r="Y103" s="121">
        <v>-14.501271378000013</v>
      </c>
      <c r="Z103" s="121">
        <v>-5.218656416000016</v>
      </c>
      <c r="AA103" s="121">
        <v>9.5926213080000018</v>
      </c>
      <c r="AB103" s="121">
        <v>0.30106513300006554</v>
      </c>
      <c r="AC103" s="52">
        <v>27.744919564000156</v>
      </c>
      <c r="AD103" s="52">
        <v>-93.237556881000273</v>
      </c>
      <c r="AE103" s="121">
        <v>-104.74171913300006</v>
      </c>
      <c r="AF103" s="121">
        <v>40.317615298999954</v>
      </c>
      <c r="AG103" s="121">
        <v>20.599729465999985</v>
      </c>
      <c r="AH103" s="121">
        <v>-22.824526317999997</v>
      </c>
      <c r="AI103" s="121">
        <v>-0.35228404200000085</v>
      </c>
      <c r="AJ103" s="121">
        <v>-13.460553340000001</v>
      </c>
      <c r="AK103" s="121">
        <v>-2.0238647319999927</v>
      </c>
      <c r="AL103" s="121">
        <v>-10.751954081000008</v>
      </c>
      <c r="AM103" s="52">
        <v>-72.770108757999992</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-5.4999406017478218</v>
      </c>
      <c r="C104" s="179">
        <v>18.157139060285886</v>
      </c>
      <c r="D104" s="179">
        <v>-6.5416366293121868</v>
      </c>
      <c r="E104" s="180">
        <v>2.2575217311398665</v>
      </c>
      <c r="F104" s="181">
        <v>-1.6426717987527262</v>
      </c>
      <c r="G104" s="181">
        <v>-2.036227670371682</v>
      </c>
      <c r="H104" s="181">
        <v>-2.0514593742461229</v>
      </c>
      <c r="I104" s="182">
        <v>-10.266330175085869</v>
      </c>
      <c r="J104" s="179">
        <v>-7.5747597709027499</v>
      </c>
      <c r="K104" s="179">
        <v>-4.3990965000145437</v>
      </c>
      <c r="L104" s="180">
        <v>-3.026370639372411</v>
      </c>
      <c r="M104" s="181">
        <v>-5.4267530755071736</v>
      </c>
      <c r="N104" s="181">
        <v>-0.10932136957298999</v>
      </c>
      <c r="O104" s="181">
        <v>3.9197432822080769</v>
      </c>
      <c r="P104" s="181">
        <v>-23.752263679125985</v>
      </c>
      <c r="Q104" s="181">
        <v>182.6853355532669</v>
      </c>
      <c r="R104" s="181">
        <v>-9.7032338292388225</v>
      </c>
      <c r="S104" s="152">
        <v>12.994760353756817</v>
      </c>
      <c r="T104" s="183">
        <v>-0.4122178100701035</v>
      </c>
      <c r="U104" s="52">
        <v>-454.09405575999972</v>
      </c>
      <c r="V104" s="52">
        <v>6.6457523229999964</v>
      </c>
      <c r="W104" s="52">
        <v>-92.956833635000294</v>
      </c>
      <c r="X104" s="121">
        <v>1.4349409169999987</v>
      </c>
      <c r="Y104" s="121">
        <v>-4.6782784220000053</v>
      </c>
      <c r="Z104" s="121">
        <v>-4.3372927629999936</v>
      </c>
      <c r="AA104" s="121">
        <v>-0.71844795500000203</v>
      </c>
      <c r="AB104" s="121">
        <v>-84.657755412000029</v>
      </c>
      <c r="AC104" s="52">
        <v>-209.84908867400009</v>
      </c>
      <c r="AD104" s="52">
        <v>-155.94067365000046</v>
      </c>
      <c r="AE104" s="121">
        <v>-31.808662147000064</v>
      </c>
      <c r="AF104" s="121">
        <v>-61.329854765999926</v>
      </c>
      <c r="AG104" s="121">
        <v>-0.3269275279999988</v>
      </c>
      <c r="AH104" s="121">
        <v>2.2589063839999994</v>
      </c>
      <c r="AI104" s="121">
        <v>-12.502164968000002</v>
      </c>
      <c r="AJ104" s="121">
        <v>23.498724652</v>
      </c>
      <c r="AK104" s="121">
        <v>-84.67436814000007</v>
      </c>
      <c r="AL104" s="121">
        <v>8.9436728630000033</v>
      </c>
      <c r="AM104" s="52">
        <v>-1.9932121239999674</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-4.1710775521074828</v>
      </c>
      <c r="C105" s="179">
        <v>-23.299822642525147</v>
      </c>
      <c r="D105" s="179">
        <v>-2.181932268708231</v>
      </c>
      <c r="E105" s="180">
        <v>-11.090524907104394</v>
      </c>
      <c r="F105" s="181">
        <v>-1.2012170528767019</v>
      </c>
      <c r="G105" s="181">
        <v>-16.126720437230404</v>
      </c>
      <c r="H105" s="181">
        <v>-11.927635790260027</v>
      </c>
      <c r="I105" s="182">
        <v>2.6135721483387719</v>
      </c>
      <c r="J105" s="179">
        <v>-5.7702602251238684</v>
      </c>
      <c r="K105" s="179">
        <v>-2.884474093626288</v>
      </c>
      <c r="L105" s="180">
        <v>-9.6847732870366077</v>
      </c>
      <c r="M105" s="181">
        <v>3.0092066241087956</v>
      </c>
      <c r="N105" s="181">
        <v>-8.642777260898594</v>
      </c>
      <c r="O105" s="181">
        <v>-8.7463799729127665</v>
      </c>
      <c r="P105" s="181">
        <v>-11.358011024321801</v>
      </c>
      <c r="Q105" s="181">
        <v>-12.140148510825954</v>
      </c>
      <c r="R105" s="181">
        <v>1.7251451093985404</v>
      </c>
      <c r="S105" s="152">
        <v>-6.1308912162029934</v>
      </c>
      <c r="T105" s="183">
        <v>-8.4901965588706663</v>
      </c>
      <c r="U105" s="52">
        <v>-325.43792623099944</v>
      </c>
      <c r="V105" s="52">
        <v>-10.076490831999998</v>
      </c>
      <c r="W105" s="52">
        <v>-28.977061470999843</v>
      </c>
      <c r="X105" s="121">
        <v>-7.2085753869999962</v>
      </c>
      <c r="Y105" s="121">
        <v>-3.3648326960000077</v>
      </c>
      <c r="Z105" s="121">
        <v>-33.651463815</v>
      </c>
      <c r="AA105" s="121">
        <v>-4.0915204969999976</v>
      </c>
      <c r="AB105" s="121">
        <v>19.339330924000024</v>
      </c>
      <c r="AC105" s="52">
        <v>-147.74888455700011</v>
      </c>
      <c r="AD105" s="52">
        <v>-97.751753484999426</v>
      </c>
      <c r="AE105" s="121">
        <v>-98.711192151999967</v>
      </c>
      <c r="AF105" s="121">
        <v>32.162676610000062</v>
      </c>
      <c r="AG105" s="121">
        <v>-25.818125707000036</v>
      </c>
      <c r="AH105" s="121">
        <v>-5.2380183340000031</v>
      </c>
      <c r="AI105" s="121">
        <v>-4.5583688059999972</v>
      </c>
      <c r="AJ105" s="121">
        <v>-4.4143613889999997</v>
      </c>
      <c r="AK105" s="121">
        <v>13.593562732000009</v>
      </c>
      <c r="AL105" s="121">
        <v>-4.7679264390000071</v>
      </c>
      <c r="AM105" s="52">
        <v>-40.883735886000011</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-1.4008198452010401</v>
      </c>
      <c r="C106" s="184">
        <v>26.512329967697568</v>
      </c>
      <c r="D106" s="184">
        <v>-0.93170534978662678</v>
      </c>
      <c r="E106" s="185">
        <v>3.720701107652391</v>
      </c>
      <c r="F106" s="186">
        <v>3.4519422933109389</v>
      </c>
      <c r="G106" s="186">
        <v>-1.7981316782525791</v>
      </c>
      <c r="H106" s="186">
        <v>-18.537491053220567</v>
      </c>
      <c r="I106" s="187">
        <v>-1.9833555232559918</v>
      </c>
      <c r="J106" s="184">
        <v>-4.8534117309520948</v>
      </c>
      <c r="K106" s="184">
        <v>-2.0407610530646769</v>
      </c>
      <c r="L106" s="185">
        <v>-2.386081724792688</v>
      </c>
      <c r="M106" s="186">
        <v>-1.9898124161593644</v>
      </c>
      <c r="N106" s="186">
        <v>0.69125812493155969</v>
      </c>
      <c r="O106" s="186">
        <v>-0.43771799832622582</v>
      </c>
      <c r="P106" s="186">
        <v>-6.9646601987354284</v>
      </c>
      <c r="Q106" s="186">
        <v>-9.9792057213095262</v>
      </c>
      <c r="R106" s="186">
        <v>-3.0287373218638836</v>
      </c>
      <c r="S106" s="151">
        <v>6.8535736989782547</v>
      </c>
      <c r="T106" s="188">
        <v>18.798930383940672</v>
      </c>
      <c r="U106" s="100">
        <v>-104.73667669499991</v>
      </c>
      <c r="V106" s="100">
        <v>8.7942936560000007</v>
      </c>
      <c r="W106" s="100">
        <v>-12.103493625000056</v>
      </c>
      <c r="X106" s="120">
        <v>2.1501570029999968</v>
      </c>
      <c r="Y106" s="120">
        <v>9.5533812170000374</v>
      </c>
      <c r="Z106" s="120">
        <v>-3.1470454869999855</v>
      </c>
      <c r="AA106" s="120">
        <v>-5.6004248089999997</v>
      </c>
      <c r="AB106" s="120">
        <v>-15.059561549000023</v>
      </c>
      <c r="AC106" s="100">
        <v>-117.10189924899987</v>
      </c>
      <c r="AD106" s="100">
        <v>-67.164337843999874</v>
      </c>
      <c r="AE106" s="120">
        <v>-21.964596486000005</v>
      </c>
      <c r="AF106" s="120">
        <v>-21.907274679000011</v>
      </c>
      <c r="AG106" s="120">
        <v>1.8864900890000058</v>
      </c>
      <c r="AH106" s="120">
        <v>-0.2392121199999977</v>
      </c>
      <c r="AI106" s="120">
        <v>-2.4776878930000024</v>
      </c>
      <c r="AJ106" s="120">
        <v>-3.1880881829999979</v>
      </c>
      <c r="AK106" s="120">
        <v>-24.277143850000016</v>
      </c>
      <c r="AL106" s="120">
        <v>5.0031752780000005</v>
      </c>
      <c r="AM106" s="100">
        <v>82.838760366999963</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-2.6449289763086026</v>
      </c>
      <c r="C107" s="179">
        <v>-26.148643508901237</v>
      </c>
      <c r="D107" s="179">
        <v>-7.7505266568863256</v>
      </c>
      <c r="E107" s="180">
        <v>-8.2449864491110247</v>
      </c>
      <c r="F107" s="181">
        <v>6.8173213982148262</v>
      </c>
      <c r="G107" s="181">
        <v>-2.1468681800612011</v>
      </c>
      <c r="H107" s="181">
        <v>-39.229327147793292</v>
      </c>
      <c r="I107" s="182">
        <v>-13.568055056660866</v>
      </c>
      <c r="J107" s="179">
        <v>-7.1845134056157995</v>
      </c>
      <c r="K107" s="179">
        <v>4.0542143660043273</v>
      </c>
      <c r="L107" s="180">
        <v>9.8385307125523624</v>
      </c>
      <c r="M107" s="181">
        <v>1.092287665314684</v>
      </c>
      <c r="N107" s="181">
        <v>5.1267477776788528</v>
      </c>
      <c r="O107" s="181">
        <v>-6.2282814119279051</v>
      </c>
      <c r="P107" s="181">
        <v>-28.980433609537382</v>
      </c>
      <c r="Q107" s="181">
        <v>36.302650398657391</v>
      </c>
      <c r="R107" s="181">
        <v>4.0222368140166109</v>
      </c>
      <c r="S107" s="152">
        <v>-15.764548338538454</v>
      </c>
      <c r="T107" s="183">
        <v>-9.5588896194846456</v>
      </c>
      <c r="U107" s="52">
        <v>-194.98617603799994</v>
      </c>
      <c r="V107" s="52">
        <v>-10.973245245000001</v>
      </c>
      <c r="W107" s="52">
        <v>-99.746590116999869</v>
      </c>
      <c r="X107" s="121">
        <v>-4.941977676999997</v>
      </c>
      <c r="Y107" s="121">
        <v>19.518480228999977</v>
      </c>
      <c r="Z107" s="121">
        <v>-3.6898325490000161</v>
      </c>
      <c r="AA107" s="121">
        <v>-9.6546971950000007</v>
      </c>
      <c r="AB107" s="121">
        <v>-100.97856292500001</v>
      </c>
      <c r="AC107" s="52">
        <v>-164.93293331999985</v>
      </c>
      <c r="AD107" s="52">
        <v>130.70695303399953</v>
      </c>
      <c r="AE107" s="121">
        <v>88.405626536999989</v>
      </c>
      <c r="AF107" s="121">
        <v>11.786489316999905</v>
      </c>
      <c r="AG107" s="121">
        <v>14.087956375000033</v>
      </c>
      <c r="AH107" s="121">
        <v>-3.3888460869999975</v>
      </c>
      <c r="AI107" s="121">
        <v>-9.5917862859999978</v>
      </c>
      <c r="AJ107" s="121">
        <v>10.440361193000001</v>
      </c>
      <c r="AK107" s="121">
        <v>31.264153168999997</v>
      </c>
      <c r="AL107" s="121">
        <v>-12.297001183999996</v>
      </c>
      <c r="AM107" s="52">
        <v>-50.040360389999989</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-0.15078261607678334</v>
      </c>
      <c r="C108" s="179">
        <v>7.4860315552814027</v>
      </c>
      <c r="D108" s="179">
        <v>4.1619047195174508</v>
      </c>
      <c r="E108" s="180">
        <v>-27.179639504704291</v>
      </c>
      <c r="F108" s="181">
        <v>-3.2173348246156253</v>
      </c>
      <c r="G108" s="181">
        <v>-2.3275600162891541</v>
      </c>
      <c r="H108" s="181">
        <v>-19.358167294829897</v>
      </c>
      <c r="I108" s="182">
        <v>12.593394751356634</v>
      </c>
      <c r="J108" s="179">
        <v>1.5218111129581047</v>
      </c>
      <c r="K108" s="179">
        <v>-2.9800663707669872</v>
      </c>
      <c r="L108" s="180">
        <v>-6.1869085029791044</v>
      </c>
      <c r="M108" s="181">
        <v>-1.7268009709845211</v>
      </c>
      <c r="N108" s="181">
        <v>-6.2289544570372719</v>
      </c>
      <c r="O108" s="181">
        <v>10.40683057177414</v>
      </c>
      <c r="P108" s="181">
        <v>26.953343764523009</v>
      </c>
      <c r="Q108" s="181">
        <v>-7.1849054042233407</v>
      </c>
      <c r="R108" s="181">
        <v>-2.7615671383052653</v>
      </c>
      <c r="S108" s="152">
        <v>17.38316731515086</v>
      </c>
      <c r="T108" s="183">
        <v>1.0546343038905226</v>
      </c>
      <c r="U108" s="52">
        <v>-10.821803894999903</v>
      </c>
      <c r="V108" s="52">
        <v>2.3200430919999988</v>
      </c>
      <c r="W108" s="52">
        <v>49.41091230999973</v>
      </c>
      <c r="X108" s="121">
        <v>-14.948042675000003</v>
      </c>
      <c r="Y108" s="121">
        <v>-9.8394352720000029</v>
      </c>
      <c r="Z108" s="121">
        <v>-3.9145053999999959</v>
      </c>
      <c r="AA108" s="121">
        <v>-2.895250076</v>
      </c>
      <c r="AB108" s="121">
        <v>81.008145732999992</v>
      </c>
      <c r="AC108" s="52">
        <v>32.425838886999827</v>
      </c>
      <c r="AD108" s="52">
        <v>-99.971818872999847</v>
      </c>
      <c r="AE108" s="121">
        <v>-61.062990391999961</v>
      </c>
      <c r="AF108" s="121">
        <v>-18.836826870999857</v>
      </c>
      <c r="AG108" s="121">
        <v>-17.994278218000034</v>
      </c>
      <c r="AH108" s="121">
        <v>5.3097488229999996</v>
      </c>
      <c r="AI108" s="121">
        <v>6.3355639840000002</v>
      </c>
      <c r="AJ108" s="121">
        <v>-2.8164532430000051</v>
      </c>
      <c r="AK108" s="121">
        <v>-22.328565746999971</v>
      </c>
      <c r="AL108" s="121">
        <v>11.421982791000005</v>
      </c>
      <c r="AM108" s="52">
        <v>4.9932206889999975</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0.17556899077790789</v>
      </c>
      <c r="C109" s="179">
        <v>-24.094440290080719</v>
      </c>
      <c r="D109" s="179">
        <v>-0.34111356345927213</v>
      </c>
      <c r="E109" s="180">
        <v>-8.498297769736741</v>
      </c>
      <c r="F109" s="181">
        <v>3.0476227074651252</v>
      </c>
      <c r="G109" s="181">
        <v>-1.4638923774208723</v>
      </c>
      <c r="H109" s="181">
        <v>-17.318743935350376</v>
      </c>
      <c r="I109" s="182">
        <v>-0.73755511829494136</v>
      </c>
      <c r="J109" s="179">
        <v>1.8049958632584184</v>
      </c>
      <c r="K109" s="179">
        <v>-8.7262888827055463E-2</v>
      </c>
      <c r="L109" s="180">
        <v>0.39773199858994523</v>
      </c>
      <c r="M109" s="181">
        <v>-5.5312826365753853</v>
      </c>
      <c r="N109" s="181">
        <v>8.0576897702479009</v>
      </c>
      <c r="O109" s="181">
        <v>-13.086949599598107</v>
      </c>
      <c r="P109" s="181">
        <v>8.405794051870652</v>
      </c>
      <c r="Q109" s="181">
        <v>6.2423246763993134</v>
      </c>
      <c r="R109" s="181">
        <v>4.1314221013002639</v>
      </c>
      <c r="S109" s="152">
        <v>1.3699809670594032</v>
      </c>
      <c r="T109" s="183">
        <v>-2.3782255245788919</v>
      </c>
      <c r="U109" s="52">
        <v>12.581744556000558</v>
      </c>
      <c r="V109" s="52">
        <v>-8.0262608309999983</v>
      </c>
      <c r="W109" s="52">
        <v>-4.2183114360000218</v>
      </c>
      <c r="X109" s="121">
        <v>-3.4034972619999948</v>
      </c>
      <c r="Y109" s="121">
        <v>9.0205432160000214</v>
      </c>
      <c r="Z109" s="121">
        <v>-2.4046794660000046</v>
      </c>
      <c r="AA109" s="121">
        <v>-2.0888084859999996</v>
      </c>
      <c r="AB109" s="121">
        <v>-5.3418694380000034</v>
      </c>
      <c r="AC109" s="52">
        <v>39.045054831000016</v>
      </c>
      <c r="AD109" s="52">
        <v>-2.8401561399991806</v>
      </c>
      <c r="AE109" s="121">
        <v>3.6826322819999859</v>
      </c>
      <c r="AF109" s="121">
        <v>-59.296137699000042</v>
      </c>
      <c r="AG109" s="121">
        <v>21.827227572000027</v>
      </c>
      <c r="AH109" s="121">
        <v>-7.3720770550000054</v>
      </c>
      <c r="AI109" s="121">
        <v>2.5083926539999979</v>
      </c>
      <c r="AJ109" s="121">
        <v>2.2711533350000011</v>
      </c>
      <c r="AK109" s="121">
        <v>32.481998413000042</v>
      </c>
      <c r="AL109" s="121">
        <v>1.056654358000003</v>
      </c>
      <c r="AM109" s="52">
        <v>-11.378581867999969</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-4.2320161047033285</v>
      </c>
      <c r="C110" s="184">
        <v>68.60224238205366</v>
      </c>
      <c r="D110" s="184">
        <v>0.54887767326190495</v>
      </c>
      <c r="E110" s="185">
        <v>42.399519516699243</v>
      </c>
      <c r="F110" s="186">
        <v>-1.1234004534937059</v>
      </c>
      <c r="G110" s="186">
        <v>1.0450800593435394</v>
      </c>
      <c r="H110" s="186">
        <v>-4.7156254036684553</v>
      </c>
      <c r="I110" s="187">
        <v>-0.91359159509488697</v>
      </c>
      <c r="J110" s="184">
        <v>-2.2411417335155837</v>
      </c>
      <c r="K110" s="184">
        <v>-7.4807526200351688</v>
      </c>
      <c r="L110" s="185">
        <v>-6.8370242395557224</v>
      </c>
      <c r="M110" s="186">
        <v>-16.954234052333483</v>
      </c>
      <c r="N110" s="186">
        <v>-4.8199933159263413</v>
      </c>
      <c r="O110" s="186">
        <v>-0.21798462191567891</v>
      </c>
      <c r="P110" s="186">
        <v>2.7904245443748366</v>
      </c>
      <c r="Q110" s="186">
        <v>22.240200915099194</v>
      </c>
      <c r="R110" s="186">
        <v>1.4358521322633599</v>
      </c>
      <c r="S110" s="151">
        <v>-19.247585132669709</v>
      </c>
      <c r="T110" s="188">
        <v>-7.5581157613001437</v>
      </c>
      <c r="U110" s="100">
        <v>-303.81008098500024</v>
      </c>
      <c r="V110" s="100">
        <v>17.346358804999998</v>
      </c>
      <c r="W110" s="100">
        <v>6.7644306320003125</v>
      </c>
      <c r="X110" s="120">
        <v>15.537586874999995</v>
      </c>
      <c r="Y110" s="120">
        <v>-3.4264473480000106</v>
      </c>
      <c r="Z110" s="120">
        <v>1.6915818220000176</v>
      </c>
      <c r="AA110" s="120">
        <v>-0.47024977500000098</v>
      </c>
      <c r="AB110" s="120">
        <v>-6.5680409419999251</v>
      </c>
      <c r="AC110" s="100">
        <v>-49.354668546000084</v>
      </c>
      <c r="AD110" s="100">
        <v>-243.26452466200044</v>
      </c>
      <c r="AE110" s="120">
        <v>-63.556334940999932</v>
      </c>
      <c r="AF110" s="120">
        <v>-171.69859790700002</v>
      </c>
      <c r="AG110" s="120">
        <v>-14.10880230600003</v>
      </c>
      <c r="AH110" s="120">
        <v>-0.10672404700000016</v>
      </c>
      <c r="AI110" s="120">
        <v>0.90269191600000198</v>
      </c>
      <c r="AJ110" s="120">
        <v>8.5967911060000048</v>
      </c>
      <c r="AK110" s="120">
        <v>11.755326318000016</v>
      </c>
      <c r="AL110" s="120">
        <v>-15.048874801000004</v>
      </c>
      <c r="AM110" s="100">
        <v>-35.301677213999994</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Y183"/>
  <sheetViews>
    <sheetView zoomScaleNormal="100" workbookViewId="0">
      <pane xSplit="1" ySplit="10" topLeftCell="B95"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34</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10.431657836658959</v>
      </c>
      <c r="C12" s="179">
        <v>-0.34206951665920471</v>
      </c>
      <c r="D12" s="179">
        <v>14.083577806506241</v>
      </c>
      <c r="E12" s="180">
        <v>24.057961796135018</v>
      </c>
      <c r="F12" s="181">
        <v>15.358792195540417</v>
      </c>
      <c r="G12" s="181">
        <v>33.474952366702659</v>
      </c>
      <c r="H12" s="181">
        <v>-2.6620005570109906</v>
      </c>
      <c r="I12" s="182">
        <v>9.6020346785948174</v>
      </c>
      <c r="J12" s="179">
        <v>11.959779136165594</v>
      </c>
      <c r="K12" s="179">
        <v>6.9085193519710542</v>
      </c>
      <c r="L12" s="180">
        <v>1.9899133820921122</v>
      </c>
      <c r="M12" s="181">
        <v>0.93794116603562738</v>
      </c>
      <c r="N12" s="181">
        <v>16.961348106756891</v>
      </c>
      <c r="O12" s="181">
        <v>23.256152605900372</v>
      </c>
      <c r="P12" s="181">
        <v>16.730730580334207</v>
      </c>
      <c r="Q12" s="181">
        <v>0.43784148009449186</v>
      </c>
      <c r="R12" s="181">
        <v>13.890407304241537</v>
      </c>
      <c r="S12" s="152">
        <v>23.112671119026661</v>
      </c>
      <c r="T12" s="183">
        <v>-1.1787900338923185</v>
      </c>
      <c r="U12" s="52">
        <v>1394.1143409979995</v>
      </c>
      <c r="V12" s="52">
        <v>-0.17477783500000044</v>
      </c>
      <c r="W12" s="52">
        <v>620.82514923500003</v>
      </c>
      <c r="X12" s="121">
        <v>143.358172997</v>
      </c>
      <c r="Y12" s="121">
        <v>95.048234187999924</v>
      </c>
      <c r="Z12" s="121">
        <v>163.60920412499996</v>
      </c>
      <c r="AA12" s="121">
        <v>-8.8760869020000541</v>
      </c>
      <c r="AB12" s="121">
        <v>227.68562482700008</v>
      </c>
      <c r="AC12" s="52">
        <v>437.69438979899996</v>
      </c>
      <c r="AD12" s="52">
        <v>339.64718939699924</v>
      </c>
      <c r="AE12" s="121">
        <v>28.375725711999848</v>
      </c>
      <c r="AF12" s="121">
        <v>14.302204307000011</v>
      </c>
      <c r="AG12" s="121">
        <v>17.653655647999997</v>
      </c>
      <c r="AH12" s="121">
        <v>60.743653549000044</v>
      </c>
      <c r="AI12" s="121">
        <v>30.603340932999998</v>
      </c>
      <c r="AJ12" s="121">
        <v>0.61398242499998901</v>
      </c>
      <c r="AK12" s="121">
        <v>162.39320412000006</v>
      </c>
      <c r="AL12" s="121">
        <v>24.961422702999997</v>
      </c>
      <c r="AM12" s="52">
        <v>-3.8776095979999923</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2.2905895690819023</v>
      </c>
      <c r="C13" s="179">
        <v>-56.536748439952824</v>
      </c>
      <c r="D13" s="179">
        <v>-3.2474835438582317</v>
      </c>
      <c r="E13" s="180">
        <v>-0.8173727623746796</v>
      </c>
      <c r="F13" s="181">
        <v>-1.095319381928106</v>
      </c>
      <c r="G13" s="181">
        <v>-19.336720722761946</v>
      </c>
      <c r="H13" s="181">
        <v>32.288833120041446</v>
      </c>
      <c r="I13" s="182">
        <v>-4.9291845348764518</v>
      </c>
      <c r="J13" s="179">
        <v>5.6873117108110716</v>
      </c>
      <c r="K13" s="179">
        <v>5.3004528444434706</v>
      </c>
      <c r="L13" s="180">
        <v>-0.68077240446492437</v>
      </c>
      <c r="M13" s="181">
        <v>7.5260667406046089</v>
      </c>
      <c r="N13" s="181">
        <v>1.7145766416577057</v>
      </c>
      <c r="O13" s="181">
        <v>-7.0007617783702685</v>
      </c>
      <c r="P13" s="181">
        <v>37.246862882610479</v>
      </c>
      <c r="Q13" s="181">
        <v>9.0427737133995656</v>
      </c>
      <c r="R13" s="181">
        <v>-6.8968744951592331</v>
      </c>
      <c r="S13" s="152">
        <v>144.90918779715457</v>
      </c>
      <c r="T13" s="183">
        <v>5.7011301720506058</v>
      </c>
      <c r="U13" s="52">
        <v>338.0538854130009</v>
      </c>
      <c r="V13" s="52">
        <v>-28.788210742</v>
      </c>
      <c r="W13" s="52">
        <v>-163.31512060200021</v>
      </c>
      <c r="X13" s="121">
        <v>-6.0423855040000944</v>
      </c>
      <c r="Y13" s="121">
        <v>-7.8194905930000687</v>
      </c>
      <c r="Z13" s="121">
        <v>-126.14509370099995</v>
      </c>
      <c r="AA13" s="121">
        <v>104.796835837</v>
      </c>
      <c r="AB13" s="121">
        <v>-128.10498664100032</v>
      </c>
      <c r="AC13" s="52">
        <v>233.03270978900036</v>
      </c>
      <c r="AD13" s="52">
        <v>278.59180462299992</v>
      </c>
      <c r="AE13" s="121">
        <v>-9.9008383709999634</v>
      </c>
      <c r="AF13" s="121">
        <v>115.83768983200002</v>
      </c>
      <c r="AG13" s="121">
        <v>2.0872455880000018</v>
      </c>
      <c r="AH13" s="121">
        <v>-22.538081671000043</v>
      </c>
      <c r="AI13" s="121">
        <v>79.529607413999997</v>
      </c>
      <c r="AJ13" s="121">
        <v>12.736147216999996</v>
      </c>
      <c r="AK13" s="121">
        <v>-91.831639789000064</v>
      </c>
      <c r="AL13" s="121">
        <v>192.67167440300003</v>
      </c>
      <c r="AM13" s="52">
        <v>18.532702344999961</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-3.4979068328311325E-2</v>
      </c>
      <c r="C14" s="184">
        <v>96.93187817640063</v>
      </c>
      <c r="D14" s="184">
        <v>2.2448891887701716</v>
      </c>
      <c r="E14" s="185">
        <v>-9.1750930508862183</v>
      </c>
      <c r="F14" s="186">
        <v>2.482796423892597</v>
      </c>
      <c r="G14" s="186">
        <v>17.939971493942085</v>
      </c>
      <c r="H14" s="186">
        <v>0.70098289934783509</v>
      </c>
      <c r="I14" s="187">
        <v>2.4913972422569763</v>
      </c>
      <c r="J14" s="184">
        <v>-1.0865906255089208</v>
      </c>
      <c r="K14" s="184">
        <v>-1.5617520626686199</v>
      </c>
      <c r="L14" s="185">
        <v>10.135013595799247</v>
      </c>
      <c r="M14" s="186">
        <v>3.9239429059615194</v>
      </c>
      <c r="N14" s="186">
        <v>7.6889013965025343</v>
      </c>
      <c r="O14" s="186">
        <v>23.877586547494833</v>
      </c>
      <c r="P14" s="186">
        <v>-6.249014493279315</v>
      </c>
      <c r="Q14" s="186">
        <v>-27.917703545489392</v>
      </c>
      <c r="R14" s="186">
        <v>-7.5672188549554047</v>
      </c>
      <c r="S14" s="151">
        <v>-68.723658193381638</v>
      </c>
      <c r="T14" s="188">
        <v>-0.71904546007849346</v>
      </c>
      <c r="U14" s="100">
        <v>-5.2805915050012118</v>
      </c>
      <c r="V14" s="100">
        <v>21.452241973000003</v>
      </c>
      <c r="W14" s="100">
        <v>109.2286622620004</v>
      </c>
      <c r="X14" s="120">
        <v>-67.272002226999916</v>
      </c>
      <c r="Y14" s="120">
        <v>17.530554162000044</v>
      </c>
      <c r="Z14" s="120">
        <v>94.402862074000041</v>
      </c>
      <c r="AA14" s="120">
        <v>3.0097223180000015</v>
      </c>
      <c r="AB14" s="120">
        <v>61.557525935000285</v>
      </c>
      <c r="AC14" s="100">
        <v>-47.054228664999755</v>
      </c>
      <c r="AD14" s="100">
        <v>-86.436602588000824</v>
      </c>
      <c r="AE14" s="120">
        <v>146.39548971399995</v>
      </c>
      <c r="AF14" s="120">
        <v>64.940893840999934</v>
      </c>
      <c r="AG14" s="120">
        <v>9.5205959909999933</v>
      </c>
      <c r="AH14" s="120">
        <v>71.489369629999999</v>
      </c>
      <c r="AI14" s="120">
        <v>-18.312730187999989</v>
      </c>
      <c r="AJ14" s="120">
        <v>-42.875874253999996</v>
      </c>
      <c r="AK14" s="120">
        <v>-93.808150051999974</v>
      </c>
      <c r="AL14" s="120">
        <v>-223.78619727</v>
      </c>
      <c r="AM14" s="100">
        <v>-2.470664486999965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2.9437537595234708</v>
      </c>
      <c r="C15" s="179">
        <v>30.28040310660025</v>
      </c>
      <c r="D15" s="179">
        <v>3.8908221111092489</v>
      </c>
      <c r="E15" s="180">
        <v>15.328736569791456</v>
      </c>
      <c r="F15" s="181">
        <v>-1.1010034742443109</v>
      </c>
      <c r="G15" s="181">
        <v>-15.048953020993794</v>
      </c>
      <c r="H15" s="181">
        <v>-4.4773147374515876</v>
      </c>
      <c r="I15" s="182">
        <v>8.3798200377758434</v>
      </c>
      <c r="J15" s="179">
        <v>4.5824132632606762</v>
      </c>
      <c r="K15" s="179">
        <v>-1.5505532561374546</v>
      </c>
      <c r="L15" s="180">
        <v>-13.173675704125309</v>
      </c>
      <c r="M15" s="181">
        <v>-2.797616925339852</v>
      </c>
      <c r="N15" s="181">
        <v>-9.6009896213210766</v>
      </c>
      <c r="O15" s="181">
        <v>-15.647575538059188</v>
      </c>
      <c r="P15" s="181">
        <v>-0.90846783402610543</v>
      </c>
      <c r="Q15" s="181">
        <v>-2.0030946196674115</v>
      </c>
      <c r="R15" s="181">
        <v>21.623162589951896</v>
      </c>
      <c r="S15" s="152">
        <v>0.97605634379793749</v>
      </c>
      <c r="T15" s="183">
        <v>36.841630500916182</v>
      </c>
      <c r="U15" s="52">
        <v>444.24635719000071</v>
      </c>
      <c r="V15" s="52">
        <v>13.197258832999999</v>
      </c>
      <c r="W15" s="52">
        <v>193.56404547299917</v>
      </c>
      <c r="X15" s="121">
        <v>102.07871603799992</v>
      </c>
      <c r="Y15" s="121">
        <v>-7.9669885040000281</v>
      </c>
      <c r="Z15" s="121">
        <v>-93.396524961000068</v>
      </c>
      <c r="AA15" s="121">
        <v>-19.358439230999977</v>
      </c>
      <c r="AB15" s="121">
        <v>212.20728213099983</v>
      </c>
      <c r="AC15" s="52">
        <v>196.28274801399948</v>
      </c>
      <c r="AD15" s="52">
        <v>-84.476548796998941</v>
      </c>
      <c r="AE15" s="121">
        <v>-209.573197295</v>
      </c>
      <c r="AF15" s="121">
        <v>-48.117099993000011</v>
      </c>
      <c r="AG15" s="121">
        <v>-12.802264372999986</v>
      </c>
      <c r="AH15" s="121">
        <v>-58.035112691999984</v>
      </c>
      <c r="AI15" s="121">
        <v>-2.495898737999994</v>
      </c>
      <c r="AJ15" s="121">
        <v>-2.2174987110000046</v>
      </c>
      <c r="AK15" s="121">
        <v>247.77045094699997</v>
      </c>
      <c r="AL15" s="121">
        <v>0.99407205800000042</v>
      </c>
      <c r="AM15" s="52">
        <v>125.678853667</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-10.687223867482276</v>
      </c>
      <c r="C16" s="179">
        <v>-36.701598939787438</v>
      </c>
      <c r="D16" s="179">
        <v>-11.598669829777874</v>
      </c>
      <c r="E16" s="180">
        <v>-5.786778707345352</v>
      </c>
      <c r="F16" s="181">
        <v>-14.525563246832963</v>
      </c>
      <c r="G16" s="181">
        <v>-29.98040894065328</v>
      </c>
      <c r="H16" s="181">
        <v>24.411022081175247</v>
      </c>
      <c r="I16" s="182">
        <v>-14.349571828087992</v>
      </c>
      <c r="J16" s="179">
        <v>-14.296367580498526</v>
      </c>
      <c r="K16" s="179">
        <v>-6.7442598340219595</v>
      </c>
      <c r="L16" s="180">
        <v>-4.4956879788739972</v>
      </c>
      <c r="M16" s="181">
        <v>-11.875572475317565</v>
      </c>
      <c r="N16" s="181">
        <v>11.572025548782229</v>
      </c>
      <c r="O16" s="181">
        <v>-10.484886000673498</v>
      </c>
      <c r="P16" s="181">
        <v>10.004368502588679</v>
      </c>
      <c r="Q16" s="181">
        <v>-32.855982642065108</v>
      </c>
      <c r="R16" s="181">
        <v>-8.922733957246054</v>
      </c>
      <c r="S16" s="152">
        <v>49.111401519084417</v>
      </c>
      <c r="T16" s="183">
        <v>-8.101854365427041</v>
      </c>
      <c r="U16" s="52">
        <v>-1660.3028114290009</v>
      </c>
      <c r="V16" s="52">
        <v>-20.839445588000004</v>
      </c>
      <c r="W16" s="52">
        <v>-599.47169750299963</v>
      </c>
      <c r="X16" s="121">
        <v>-44.442987726999945</v>
      </c>
      <c r="Y16" s="121">
        <v>-103.95140602099991</v>
      </c>
      <c r="Z16" s="121">
        <v>-158.06318153499996</v>
      </c>
      <c r="AA16" s="121">
        <v>100.81965360300001</v>
      </c>
      <c r="AB16" s="121">
        <v>-393.833775823</v>
      </c>
      <c r="AC16" s="52">
        <v>-640.43084603499983</v>
      </c>
      <c r="AD16" s="52">
        <v>-361.7404290049999</v>
      </c>
      <c r="AE16" s="121">
        <v>-62.09781919399984</v>
      </c>
      <c r="AF16" s="121">
        <v>-198.53755298900001</v>
      </c>
      <c r="AG16" s="121">
        <v>13.949024950999984</v>
      </c>
      <c r="AH16" s="121">
        <v>-32.802357521999966</v>
      </c>
      <c r="AI16" s="121">
        <v>27.236019116999955</v>
      </c>
      <c r="AJ16" s="121">
        <v>-35.644188642999993</v>
      </c>
      <c r="AK16" s="121">
        <v>-124.34964041800004</v>
      </c>
      <c r="AL16" s="121">
        <v>50.506085693000003</v>
      </c>
      <c r="AM16" s="52">
        <v>-37.820393297999999</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8.0795844034061481</v>
      </c>
      <c r="C17" s="179">
        <v>-70.799662491288302</v>
      </c>
      <c r="D17" s="179">
        <v>9.9888882161753401</v>
      </c>
      <c r="E17" s="180">
        <v>2.1060452684491304</v>
      </c>
      <c r="F17" s="181">
        <v>-1.0405096175214457</v>
      </c>
      <c r="G17" s="181">
        <v>17.196311248551854</v>
      </c>
      <c r="H17" s="181">
        <v>13.19627499671785</v>
      </c>
      <c r="I17" s="182">
        <v>13.452332914611965</v>
      </c>
      <c r="J17" s="179">
        <v>8.3940364747908891</v>
      </c>
      <c r="K17" s="179">
        <v>7.1771858828511226</v>
      </c>
      <c r="L17" s="180">
        <v>10.665660656255028</v>
      </c>
      <c r="M17" s="181">
        <v>21.752067219179551</v>
      </c>
      <c r="N17" s="181">
        <v>-24.526732497137981</v>
      </c>
      <c r="O17" s="181">
        <v>15.776564466138133</v>
      </c>
      <c r="P17" s="181">
        <v>1.6983165826370383</v>
      </c>
      <c r="Q17" s="181">
        <v>33.503807191955872</v>
      </c>
      <c r="R17" s="181">
        <v>-8.6618395164513533</v>
      </c>
      <c r="S17" s="152">
        <v>-21.463497064937854</v>
      </c>
      <c r="T17" s="183">
        <v>2.0606613455782519</v>
      </c>
      <c r="U17" s="52">
        <v>1121.0500634529999</v>
      </c>
      <c r="V17" s="52">
        <v>-25.446326940999999</v>
      </c>
      <c r="W17" s="52">
        <v>456.39034770600028</v>
      </c>
      <c r="X17" s="121">
        <v>15.23863011100002</v>
      </c>
      <c r="Y17" s="121">
        <v>-6.3647263000000294</v>
      </c>
      <c r="Z17" s="121">
        <v>63.481624807000003</v>
      </c>
      <c r="AA17" s="121">
        <v>67.806207227999948</v>
      </c>
      <c r="AB17" s="121">
        <v>316.22861186</v>
      </c>
      <c r="AC17" s="52">
        <v>322.26757907900037</v>
      </c>
      <c r="AD17" s="52">
        <v>358.9984083219997</v>
      </c>
      <c r="AE17" s="121">
        <v>140.69897357299988</v>
      </c>
      <c r="AF17" s="121">
        <v>320.46821086699993</v>
      </c>
      <c r="AG17" s="121">
        <v>-32.985986684999986</v>
      </c>
      <c r="AH17" s="121">
        <v>44.182486193999978</v>
      </c>
      <c r="AI17" s="121">
        <v>5.0860723350000399</v>
      </c>
      <c r="AJ17" s="121">
        <v>24.404828279</v>
      </c>
      <c r="AK17" s="121">
        <v>-109.94277843999998</v>
      </c>
      <c r="AL17" s="121">
        <v>-32.913397801000002</v>
      </c>
      <c r="AM17" s="52">
        <v>8.8400552869999842</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-1.4385866675848291</v>
      </c>
      <c r="C18" s="184">
        <v>308.94788687989882</v>
      </c>
      <c r="D18" s="184">
        <v>-11.156115750512186</v>
      </c>
      <c r="E18" s="185">
        <v>5.286086948246016</v>
      </c>
      <c r="F18" s="186">
        <v>-8.2147205621890151</v>
      </c>
      <c r="G18" s="186">
        <v>-20.007691944637674</v>
      </c>
      <c r="H18" s="186">
        <v>-5.6555014994739361</v>
      </c>
      <c r="I18" s="187">
        <v>-16.142270184133611</v>
      </c>
      <c r="J18" s="184">
        <v>-6.3304797941867612</v>
      </c>
      <c r="K18" s="184">
        <v>9.5268785643992224</v>
      </c>
      <c r="L18" s="185">
        <v>-5.4947296365713605</v>
      </c>
      <c r="M18" s="186">
        <v>6.9170508538020536</v>
      </c>
      <c r="N18" s="186">
        <v>15.547166374971489</v>
      </c>
      <c r="O18" s="186">
        <v>7.1510643584792311</v>
      </c>
      <c r="P18" s="186">
        <v>54.59127843726732</v>
      </c>
      <c r="Q18" s="186">
        <v>22.769856377946105</v>
      </c>
      <c r="R18" s="186">
        <v>16.824599264012452</v>
      </c>
      <c r="S18" s="151">
        <v>36.903113859390224</v>
      </c>
      <c r="T18" s="188">
        <v>14.890062955696282</v>
      </c>
      <c r="U18" s="100">
        <v>-215.73255277100361</v>
      </c>
      <c r="V18" s="100">
        <v>32.424031732000003</v>
      </c>
      <c r="W18" s="100">
        <v>-560.63618078000036</v>
      </c>
      <c r="X18" s="120">
        <v>39.053861660999928</v>
      </c>
      <c r="Y18" s="120">
        <v>-49.726040420999993</v>
      </c>
      <c r="Z18" s="120">
        <v>-86.561280301000011</v>
      </c>
      <c r="AA18" s="120">
        <v>-32.894353313000011</v>
      </c>
      <c r="AB18" s="120">
        <v>-430.50836840600005</v>
      </c>
      <c r="AC18" s="100">
        <v>-263.44367782400059</v>
      </c>
      <c r="AD18" s="100">
        <v>510.72992850399896</v>
      </c>
      <c r="AE18" s="120">
        <v>-80.216253900999845</v>
      </c>
      <c r="AF18" s="120">
        <v>124.07427080900015</v>
      </c>
      <c r="AG18" s="120">
        <v>15.780987780000004</v>
      </c>
      <c r="AH18" s="120">
        <v>23.186172302999978</v>
      </c>
      <c r="AI18" s="120">
        <v>166.26502857599996</v>
      </c>
      <c r="AJ18" s="120">
        <v>22.142952966999999</v>
      </c>
      <c r="AK18" s="120">
        <v>195.053417868</v>
      </c>
      <c r="AL18" s="120">
        <v>44.443352102000006</v>
      </c>
      <c r="AM18" s="100">
        <v>65.193345597000018</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2.3952299847010305</v>
      </c>
      <c r="C19" s="179">
        <v>-60.094342061150272</v>
      </c>
      <c r="D19" s="179">
        <v>10.033650294115048</v>
      </c>
      <c r="E19" s="180">
        <v>-2.7440835563313559</v>
      </c>
      <c r="F19" s="181">
        <v>21.248602505198821</v>
      </c>
      <c r="G19" s="181">
        <v>33.581662682269588</v>
      </c>
      <c r="H19" s="181">
        <v>-1.0537632598139668</v>
      </c>
      <c r="I19" s="182">
        <v>10.768232488307694</v>
      </c>
      <c r="J19" s="179">
        <v>-4.2262467714959779</v>
      </c>
      <c r="K19" s="179">
        <v>2.5958655062485958</v>
      </c>
      <c r="L19" s="180">
        <v>7.2878970134810039</v>
      </c>
      <c r="M19" s="181">
        <v>13.03958643412586</v>
      </c>
      <c r="N19" s="181">
        <v>29.564334561300875</v>
      </c>
      <c r="O19" s="181">
        <v>-26.171498213985455</v>
      </c>
      <c r="P19" s="181">
        <v>-50.021330599157999</v>
      </c>
      <c r="Q19" s="181">
        <v>-12.692381959833831</v>
      </c>
      <c r="R19" s="181">
        <v>10.894460904499281</v>
      </c>
      <c r="S19" s="152">
        <v>-23.555968227439383</v>
      </c>
      <c r="T19" s="183">
        <v>-11.100381906619495</v>
      </c>
      <c r="U19" s="52">
        <v>354.02488769700358</v>
      </c>
      <c r="V19" s="52">
        <v>-25.791900207999998</v>
      </c>
      <c r="W19" s="52">
        <v>447.97585595000055</v>
      </c>
      <c r="X19" s="121">
        <v>-21.345090357000004</v>
      </c>
      <c r="Y19" s="121">
        <v>118.05774692600005</v>
      </c>
      <c r="Z19" s="121">
        <v>116.21899140599999</v>
      </c>
      <c r="AA19" s="121">
        <v>-5.782423071999915</v>
      </c>
      <c r="AB19" s="121">
        <v>240.82663104700032</v>
      </c>
      <c r="AC19" s="52">
        <v>-164.74198763899994</v>
      </c>
      <c r="AD19" s="52">
        <v>152.42056842800048</v>
      </c>
      <c r="AE19" s="121">
        <v>100.54820089199984</v>
      </c>
      <c r="AF19" s="121">
        <v>250.0757334609998</v>
      </c>
      <c r="AG19" s="121">
        <v>34.674511007999982</v>
      </c>
      <c r="AH19" s="121">
        <v>-90.925028655999995</v>
      </c>
      <c r="AI19" s="121">
        <v>-235.51462178099999</v>
      </c>
      <c r="AJ19" s="121">
        <v>-15.153401391000003</v>
      </c>
      <c r="AK19" s="121">
        <v>147.55328429699989</v>
      </c>
      <c r="AL19" s="121">
        <v>-38.838109402000015</v>
      </c>
      <c r="AM19" s="52">
        <v>-55.837648834000049</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2.7894736374033835</v>
      </c>
      <c r="C20" s="179">
        <v>-30.410174391731125</v>
      </c>
      <c r="D20" s="179">
        <v>5.7050409311300898</v>
      </c>
      <c r="E20" s="180">
        <v>-3.9942634680382061</v>
      </c>
      <c r="F20" s="181">
        <v>-15.383238323195647</v>
      </c>
      <c r="G20" s="181">
        <v>81.533737147339778</v>
      </c>
      <c r="H20" s="181">
        <v>-2.1443292008684889</v>
      </c>
      <c r="I20" s="182">
        <v>1.9712831393970065</v>
      </c>
      <c r="J20" s="179">
        <v>-0.52991621412239454</v>
      </c>
      <c r="K20" s="179">
        <v>1.863468498271903</v>
      </c>
      <c r="L20" s="180">
        <v>17.249222230825477</v>
      </c>
      <c r="M20" s="181">
        <v>-6.0322672413023799</v>
      </c>
      <c r="N20" s="181">
        <v>-10.891815634823354</v>
      </c>
      <c r="O20" s="181">
        <v>0.17601789279979574</v>
      </c>
      <c r="P20" s="181">
        <v>29.901917774564744</v>
      </c>
      <c r="Q20" s="181">
        <v>21.233577926675441</v>
      </c>
      <c r="R20" s="181">
        <v>-8.3643772952829103</v>
      </c>
      <c r="S20" s="152">
        <v>29.306357187740151</v>
      </c>
      <c r="T20" s="183">
        <v>12.217248413570614</v>
      </c>
      <c r="U20" s="52">
        <v>422.17115930699947</v>
      </c>
      <c r="V20" s="52">
        <v>-5.2083857420000008</v>
      </c>
      <c r="W20" s="52">
        <v>280.27214212699982</v>
      </c>
      <c r="X20" s="121">
        <v>-30.217143362000002</v>
      </c>
      <c r="Y20" s="121">
        <v>-103.63074693300007</v>
      </c>
      <c r="Z20" s="121">
        <v>376.92860823799998</v>
      </c>
      <c r="AA20" s="121">
        <v>-11.642803080000022</v>
      </c>
      <c r="AB20" s="121">
        <v>48.834227263999765</v>
      </c>
      <c r="AC20" s="52">
        <v>-19.78350170099975</v>
      </c>
      <c r="AD20" s="52">
        <v>112.25696706300005</v>
      </c>
      <c r="AE20" s="121">
        <v>255.32440431300006</v>
      </c>
      <c r="AF20" s="121">
        <v>-130.77323496899999</v>
      </c>
      <c r="AG20" s="121">
        <v>-16.551142858999981</v>
      </c>
      <c r="AH20" s="121">
        <v>0.45147710800000596</v>
      </c>
      <c r="AI20" s="121">
        <v>70.363327252000005</v>
      </c>
      <c r="AJ20" s="121">
        <v>22.133103465999994</v>
      </c>
      <c r="AK20" s="121">
        <v>-125.62804586199991</v>
      </c>
      <c r="AL20" s="121">
        <v>36.937078614000001</v>
      </c>
      <c r="AM20" s="52">
        <v>54.633937560000049</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-5.3112308621782622</v>
      </c>
      <c r="C21" s="179">
        <v>229.65795993227988</v>
      </c>
      <c r="D21" s="179">
        <v>-6.4799795791801396</v>
      </c>
      <c r="E21" s="180">
        <v>2.3002896586210797</v>
      </c>
      <c r="F21" s="181">
        <v>2.715039092739846</v>
      </c>
      <c r="G21" s="181">
        <v>-18.062027143520108</v>
      </c>
      <c r="H21" s="181">
        <v>-18.512309053513</v>
      </c>
      <c r="I21" s="182">
        <v>-4.7008020843515963</v>
      </c>
      <c r="J21" s="179">
        <v>-5.9884299694899941</v>
      </c>
      <c r="K21" s="179">
        <v>-5.4567365042524463</v>
      </c>
      <c r="L21" s="180">
        <v>-11.686603518597927</v>
      </c>
      <c r="M21" s="181">
        <v>-5.5001676020280277</v>
      </c>
      <c r="N21" s="181">
        <v>18.069227538033019</v>
      </c>
      <c r="O21" s="181">
        <v>4.3083580165299118</v>
      </c>
      <c r="P21" s="181">
        <v>-22.213277662908649</v>
      </c>
      <c r="Q21" s="181">
        <v>18.100642615466601</v>
      </c>
      <c r="R21" s="181">
        <v>1.2470406400534317</v>
      </c>
      <c r="S21" s="152">
        <v>-16.96431515827933</v>
      </c>
      <c r="T21" s="183">
        <v>7.993194112793045</v>
      </c>
      <c r="U21" s="52">
        <v>-826.24742892500035</v>
      </c>
      <c r="V21" s="52">
        <v>27.372311990999997</v>
      </c>
      <c r="W21" s="52">
        <v>-336.50421166399974</v>
      </c>
      <c r="X21" s="121">
        <v>16.706920559000082</v>
      </c>
      <c r="Y21" s="121">
        <v>15.476521233999961</v>
      </c>
      <c r="Z21" s="121">
        <v>-151.58128728500003</v>
      </c>
      <c r="AA21" s="121">
        <v>-98.358677956999998</v>
      </c>
      <c r="AB21" s="121">
        <v>-118.74768821499993</v>
      </c>
      <c r="AC21" s="52">
        <v>-222.38291337999999</v>
      </c>
      <c r="AD21" s="52">
        <v>-334.84413155400034</v>
      </c>
      <c r="AE21" s="121">
        <v>-202.82481603899987</v>
      </c>
      <c r="AF21" s="121">
        <v>-112.04512506399988</v>
      </c>
      <c r="AG21" s="121">
        <v>24.467234666999985</v>
      </c>
      <c r="AH21" s="121">
        <v>11.070174484000006</v>
      </c>
      <c r="AI21" s="121">
        <v>-67.900900309999997</v>
      </c>
      <c r="AJ21" s="121">
        <v>22.873680471000014</v>
      </c>
      <c r="AK21" s="121">
        <v>17.163186922000023</v>
      </c>
      <c r="AL21" s="121">
        <v>-27.647566684999987</v>
      </c>
      <c r="AM21" s="52">
        <v>40.111515681999947</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3.0714389785214236</v>
      </c>
      <c r="C22" s="184">
        <v>7.0699077491508611</v>
      </c>
      <c r="D22" s="184">
        <v>-0.87466326263234695</v>
      </c>
      <c r="E22" s="185">
        <v>12.158473495651045</v>
      </c>
      <c r="F22" s="186">
        <v>15.875562431519707</v>
      </c>
      <c r="G22" s="186">
        <v>-15.542944352565701</v>
      </c>
      <c r="H22" s="186">
        <v>-2.0268022164847355</v>
      </c>
      <c r="I22" s="187">
        <v>-4.5739831470225756</v>
      </c>
      <c r="J22" s="184">
        <v>10.870020363394728</v>
      </c>
      <c r="K22" s="184">
        <v>1.9033332518697987</v>
      </c>
      <c r="L22" s="185">
        <v>7.2131782690391111</v>
      </c>
      <c r="M22" s="186">
        <v>3.5001625803222192</v>
      </c>
      <c r="N22" s="186">
        <v>12.105673091978009</v>
      </c>
      <c r="O22" s="186">
        <v>-11.487512325955251</v>
      </c>
      <c r="P22" s="186">
        <v>-0.51527685042285221</v>
      </c>
      <c r="Q22" s="186">
        <v>-17.02972806534855</v>
      </c>
      <c r="R22" s="186">
        <v>-2.2144146836851175</v>
      </c>
      <c r="S22" s="151">
        <v>1.0469440470621594</v>
      </c>
      <c r="T22" s="188">
        <v>0.41008605376264828</v>
      </c>
      <c r="U22" s="100">
        <v>452.43407310600014</v>
      </c>
      <c r="V22" s="100">
        <v>2.7778404170000002</v>
      </c>
      <c r="W22" s="100">
        <v>-42.477832271000807</v>
      </c>
      <c r="X22" s="120">
        <v>90.337859575999914</v>
      </c>
      <c r="Y22" s="120">
        <v>92.952359141000102</v>
      </c>
      <c r="Z22" s="120">
        <v>-106.88028612999994</v>
      </c>
      <c r="AA22" s="120">
        <v>-8.7751686720000066</v>
      </c>
      <c r="AB22" s="120">
        <v>-110.11259618600025</v>
      </c>
      <c r="AC22" s="100">
        <v>379.4897967930001</v>
      </c>
      <c r="AD22" s="100">
        <v>110.42187906100025</v>
      </c>
      <c r="AE22" s="120">
        <v>110.556946122</v>
      </c>
      <c r="AF22" s="120">
        <v>67.380820932000006</v>
      </c>
      <c r="AG22" s="120">
        <v>19.354010140000014</v>
      </c>
      <c r="AH22" s="120">
        <v>-30.788446792000002</v>
      </c>
      <c r="AI22" s="120">
        <v>-1.2252056510000102</v>
      </c>
      <c r="AJ22" s="120">
        <v>-25.415697348000009</v>
      </c>
      <c r="AK22" s="120">
        <v>-30.857349247999991</v>
      </c>
      <c r="AL22" s="120">
        <v>1.4168009059999918</v>
      </c>
      <c r="AM22" s="100">
        <v>2.2223891060000369</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-2.5511714465297985</v>
      </c>
      <c r="C23" s="179">
        <v>-23.184433658730274</v>
      </c>
      <c r="D23" s="179">
        <v>-2.7888359914196026</v>
      </c>
      <c r="E23" s="180">
        <v>-1.5246168618558542</v>
      </c>
      <c r="F23" s="181">
        <v>-0.39313770198199371</v>
      </c>
      <c r="G23" s="181">
        <v>-10.581913060315307</v>
      </c>
      <c r="H23" s="181">
        <v>13.447963477148672</v>
      </c>
      <c r="I23" s="182">
        <v>-4.982892337629341</v>
      </c>
      <c r="J23" s="179">
        <v>-6.5846504313018421</v>
      </c>
      <c r="K23" s="179">
        <v>0.85119005804692449</v>
      </c>
      <c r="L23" s="180">
        <v>0.49867212662864091</v>
      </c>
      <c r="M23" s="181">
        <v>-2.8517139184349283</v>
      </c>
      <c r="N23" s="181">
        <v>-10.482915026105866</v>
      </c>
      <c r="O23" s="181">
        <v>-42.446167253523761</v>
      </c>
      <c r="P23" s="181">
        <v>15.052437396213403</v>
      </c>
      <c r="Q23" s="181">
        <v>22.065575739780698</v>
      </c>
      <c r="R23" s="181">
        <v>1.6991620775961058</v>
      </c>
      <c r="S23" s="152">
        <v>96.783798923794379</v>
      </c>
      <c r="T23" s="183">
        <v>-7.127398160300169</v>
      </c>
      <c r="U23" s="52">
        <v>-387.3391523549999</v>
      </c>
      <c r="V23" s="52">
        <v>-9.7534321149999954</v>
      </c>
      <c r="W23" s="52">
        <v>-134.25457997699959</v>
      </c>
      <c r="X23" s="121">
        <v>-12.705259869999963</v>
      </c>
      <c r="Y23" s="121">
        <v>-2.6672753190000549</v>
      </c>
      <c r="Z23" s="121">
        <v>-61.456021489000022</v>
      </c>
      <c r="AA23" s="121">
        <v>57.043728841000018</v>
      </c>
      <c r="AB23" s="121">
        <v>-114.46975213999985</v>
      </c>
      <c r="AC23" s="52">
        <v>-254.86875482800042</v>
      </c>
      <c r="AD23" s="52">
        <v>50.321691477000968</v>
      </c>
      <c r="AE23" s="121">
        <v>8.1945032669998454</v>
      </c>
      <c r="AF23" s="121">
        <v>-56.81919384999992</v>
      </c>
      <c r="AG23" s="121">
        <v>-18.788481367999992</v>
      </c>
      <c r="AH23" s="121">
        <v>-100.69428392500001</v>
      </c>
      <c r="AI23" s="121">
        <v>35.606688482000038</v>
      </c>
      <c r="AJ23" s="121">
        <v>27.323233544999994</v>
      </c>
      <c r="AK23" s="121">
        <v>23.15310865299989</v>
      </c>
      <c r="AL23" s="121">
        <v>132.34611667300001</v>
      </c>
      <c r="AM23" s="52">
        <v>-38.784076911999989</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7.1764776992611301</v>
      </c>
      <c r="C24" s="179">
        <v>20.731079682383722</v>
      </c>
      <c r="D24" s="179">
        <v>4.7434104476276495</v>
      </c>
      <c r="E24" s="180">
        <v>-13.37993161963238</v>
      </c>
      <c r="F24" s="181">
        <v>4.2023430989617916</v>
      </c>
      <c r="G24" s="181">
        <v>33.732642191126573</v>
      </c>
      <c r="H24" s="181">
        <v>-0.82490410745226228</v>
      </c>
      <c r="I24" s="182">
        <v>6.0552956941646308</v>
      </c>
      <c r="J24" s="179">
        <v>2.8359943791416375</v>
      </c>
      <c r="K24" s="179">
        <v>11.720134710879426</v>
      </c>
      <c r="L24" s="180">
        <v>13.42345671634515</v>
      </c>
      <c r="M24" s="181">
        <v>16.105247234712937</v>
      </c>
      <c r="N24" s="181">
        <v>8.7495807849678808</v>
      </c>
      <c r="O24" s="181">
        <v>32.015616405295773</v>
      </c>
      <c r="P24" s="181">
        <v>-9.8556643832071078</v>
      </c>
      <c r="Q24" s="181">
        <v>-6.3539308266717391</v>
      </c>
      <c r="R24" s="181">
        <v>15.159109325386577</v>
      </c>
      <c r="S24" s="152">
        <v>-24.539425742596464</v>
      </c>
      <c r="T24" s="183">
        <v>6.2899220237363274</v>
      </c>
      <c r="U24" s="52">
        <v>1061.7926499740006</v>
      </c>
      <c r="V24" s="52">
        <v>6.6993417340000008</v>
      </c>
      <c r="W24" s="52">
        <v>221.97955928400006</v>
      </c>
      <c r="X24" s="121">
        <v>-109.80052252799999</v>
      </c>
      <c r="Y24" s="121">
        <v>28.399056949000055</v>
      </c>
      <c r="Z24" s="121">
        <v>175.17655703800006</v>
      </c>
      <c r="AA24" s="121">
        <v>-3.969643958000006</v>
      </c>
      <c r="AB24" s="121">
        <v>132.17411178300017</v>
      </c>
      <c r="AC24" s="52">
        <v>102.54334551400007</v>
      </c>
      <c r="AD24" s="52">
        <v>698.78298105199883</v>
      </c>
      <c r="AE24" s="121">
        <v>221.68291783600012</v>
      </c>
      <c r="AF24" s="121">
        <v>311.73936868100009</v>
      </c>
      <c r="AG24" s="121">
        <v>14.037920861999993</v>
      </c>
      <c r="AH24" s="121">
        <v>43.712178891999997</v>
      </c>
      <c r="AI24" s="121">
        <v>-26.822946600000023</v>
      </c>
      <c r="AJ24" s="121">
        <v>-9.6040080850000038</v>
      </c>
      <c r="AK24" s="121">
        <v>210.07073877500011</v>
      </c>
      <c r="AL24" s="121">
        <v>-66.033189309000022</v>
      </c>
      <c r="AM24" s="52">
        <v>31.787422390000017</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0.60010063318312046</v>
      </c>
      <c r="C25" s="179">
        <v>-37.191429247132</v>
      </c>
      <c r="D25" s="179">
        <v>3.734509086303972</v>
      </c>
      <c r="E25" s="180">
        <v>12.323136551020465</v>
      </c>
      <c r="F25" s="181">
        <v>3.0326268660758826</v>
      </c>
      <c r="G25" s="181">
        <v>13.567228971706591</v>
      </c>
      <c r="H25" s="181">
        <v>-23.695132122359219</v>
      </c>
      <c r="I25" s="182">
        <v>4.0159046346673888</v>
      </c>
      <c r="J25" s="179">
        <v>7.0143800178154025</v>
      </c>
      <c r="K25" s="179">
        <v>-4.9669149726307982</v>
      </c>
      <c r="L25" s="180">
        <v>-9.4558477588869714</v>
      </c>
      <c r="M25" s="181">
        <v>-2.3695104434357739</v>
      </c>
      <c r="N25" s="181">
        <v>14.980683212799084</v>
      </c>
      <c r="O25" s="181">
        <v>26.231093557174077</v>
      </c>
      <c r="P25" s="181">
        <v>27.040012822461446</v>
      </c>
      <c r="Q25" s="181">
        <v>-30.217831154222075</v>
      </c>
      <c r="R25" s="181">
        <v>-9.2543427829566927</v>
      </c>
      <c r="S25" s="152">
        <v>-24.512475172698199</v>
      </c>
      <c r="T25" s="183">
        <v>-0.62470347851418806</v>
      </c>
      <c r="U25" s="52">
        <v>95.159453704001862</v>
      </c>
      <c r="V25" s="52">
        <v>-14.510158744000002</v>
      </c>
      <c r="W25" s="52">
        <v>183.05538529300065</v>
      </c>
      <c r="X25" s="121">
        <v>87.597214460000032</v>
      </c>
      <c r="Y25" s="121">
        <v>21.355457213999898</v>
      </c>
      <c r="Z25" s="121">
        <v>94.222409581999955</v>
      </c>
      <c r="AA25" s="121">
        <v>-113.086263245</v>
      </c>
      <c r="AB25" s="121">
        <v>92.966567281999687</v>
      </c>
      <c r="AC25" s="52">
        <v>260.81739888000038</v>
      </c>
      <c r="AD25" s="52">
        <v>-330.84752630599905</v>
      </c>
      <c r="AE25" s="121">
        <v>-177.12147185599997</v>
      </c>
      <c r="AF25" s="121">
        <v>-53.251853697000115</v>
      </c>
      <c r="AG25" s="121">
        <v>26.138144603000001</v>
      </c>
      <c r="AH25" s="121">
        <v>47.280525129000011</v>
      </c>
      <c r="AI25" s="121">
        <v>66.338540807000015</v>
      </c>
      <c r="AJ25" s="121">
        <v>-42.77232687499999</v>
      </c>
      <c r="AK25" s="121">
        <v>-147.6847855850001</v>
      </c>
      <c r="AL25" s="121">
        <v>-49.774298831999999</v>
      </c>
      <c r="AM25" s="52">
        <v>-3.355645418999984</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1.6242163359383222</v>
      </c>
      <c r="C26" s="184">
        <v>-38.511809957185129</v>
      </c>
      <c r="D26" s="184">
        <v>-6.0521568696796919</v>
      </c>
      <c r="E26" s="185">
        <v>-17.83418254788781</v>
      </c>
      <c r="F26" s="186">
        <v>-5.2345196861456227</v>
      </c>
      <c r="G26" s="186">
        <v>-2.1665781272365292</v>
      </c>
      <c r="H26" s="186">
        <v>0.57161143475792375</v>
      </c>
      <c r="I26" s="187">
        <v>-4.6662491298285813</v>
      </c>
      <c r="J26" s="184">
        <v>8.3469602456603731</v>
      </c>
      <c r="K26" s="184">
        <v>3.2933421696786924</v>
      </c>
      <c r="L26" s="185">
        <v>3.2728372300474762</v>
      </c>
      <c r="M26" s="186">
        <v>-8.4830182057583077</v>
      </c>
      <c r="N26" s="186">
        <v>-3.7995171704146125</v>
      </c>
      <c r="O26" s="186">
        <v>134.51521940233459</v>
      </c>
      <c r="P26" s="186">
        <v>-6.5456384555819369</v>
      </c>
      <c r="Q26" s="186">
        <v>50.772636286422127</v>
      </c>
      <c r="R26" s="186">
        <v>-1.2419031001235203</v>
      </c>
      <c r="S26" s="151">
        <v>18.850465315441877</v>
      </c>
      <c r="T26" s="188">
        <v>6.6814772574166126</v>
      </c>
      <c r="U26" s="100">
        <v>259.10162962799768</v>
      </c>
      <c r="V26" s="100">
        <v>-9.4371777710000018</v>
      </c>
      <c r="W26" s="100">
        <v>-307.73891745600031</v>
      </c>
      <c r="X26" s="120">
        <v>-142.39392631600003</v>
      </c>
      <c r="Y26" s="120">
        <v>-37.978823390000002</v>
      </c>
      <c r="Z26" s="120">
        <v>-17.087968524999951</v>
      </c>
      <c r="AA26" s="120">
        <v>2.0816315989999907</v>
      </c>
      <c r="AB26" s="120">
        <v>-112.3598308239998</v>
      </c>
      <c r="AC26" s="100">
        <v>332.13737832200013</v>
      </c>
      <c r="AD26" s="100">
        <v>208.47445604099903</v>
      </c>
      <c r="AE26" s="120">
        <v>55.507996821999996</v>
      </c>
      <c r="AF26" s="120">
        <v>-186.12811072300019</v>
      </c>
      <c r="AG26" s="120">
        <v>-7.6224824349999949</v>
      </c>
      <c r="AH26" s="120">
        <v>306.05794927199997</v>
      </c>
      <c r="AI26" s="120">
        <v>-20.401005072000032</v>
      </c>
      <c r="AJ26" s="120">
        <v>50.150326435999986</v>
      </c>
      <c r="AK26" s="120">
        <v>-17.984722307999846</v>
      </c>
      <c r="AL26" s="120">
        <v>28.894504049000005</v>
      </c>
      <c r="AM26" s="100">
        <v>35.665890491999903</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0.25040083966341165</v>
      </c>
      <c r="C27" s="179">
        <v>58.948833658853282</v>
      </c>
      <c r="D27" s="179">
        <v>2.6768917039341478</v>
      </c>
      <c r="E27" s="180">
        <v>6.9854006955924808</v>
      </c>
      <c r="F27" s="181">
        <v>-10.820225760418245</v>
      </c>
      <c r="G27" s="181">
        <v>2.1374360972630679</v>
      </c>
      <c r="H27" s="181">
        <v>11.139888268529941</v>
      </c>
      <c r="I27" s="182">
        <v>4.3193173312245925</v>
      </c>
      <c r="J27" s="179">
        <v>3.0555896086746248</v>
      </c>
      <c r="K27" s="179">
        <v>-3.0201171885309464</v>
      </c>
      <c r="L27" s="180">
        <v>-3.1806871768546241</v>
      </c>
      <c r="M27" s="181">
        <v>-0.52837857103203989</v>
      </c>
      <c r="N27" s="181">
        <v>-0.69316768286497021</v>
      </c>
      <c r="O27" s="181">
        <v>-22.036134194241775</v>
      </c>
      <c r="P27" s="181">
        <v>-15.072636719129262</v>
      </c>
      <c r="Q27" s="181">
        <v>-23.952505243592991</v>
      </c>
      <c r="R27" s="181">
        <v>5.7821229058368173</v>
      </c>
      <c r="S27" s="152">
        <v>-8.429224445229778</v>
      </c>
      <c r="T27" s="183">
        <v>-5.3426269466705811</v>
      </c>
      <c r="U27" s="52">
        <v>40.593758225999409</v>
      </c>
      <c r="V27" s="52">
        <v>8.8820892409999992</v>
      </c>
      <c r="W27" s="52">
        <v>127.87624092599981</v>
      </c>
      <c r="X27" s="121">
        <v>45.826929648000032</v>
      </c>
      <c r="Y27" s="121">
        <v>-74.39626947499994</v>
      </c>
      <c r="Z27" s="121">
        <v>16.492878682999958</v>
      </c>
      <c r="AA27" s="121">
        <v>40.799910229999966</v>
      </c>
      <c r="AB27" s="121">
        <v>99.152791840000191</v>
      </c>
      <c r="AC27" s="52">
        <v>131.73499643499963</v>
      </c>
      <c r="AD27" s="52">
        <v>-197.47499840799992</v>
      </c>
      <c r="AE27" s="121">
        <v>-55.710648584000182</v>
      </c>
      <c r="AF27" s="121">
        <v>-10.60983072099998</v>
      </c>
      <c r="AG27" s="121">
        <v>-1.3377765510000188</v>
      </c>
      <c r="AH27" s="121">
        <v>-117.58141453899992</v>
      </c>
      <c r="AI27" s="121">
        <v>-43.902409561999974</v>
      </c>
      <c r="AJ27" s="121">
        <v>-35.671183839999983</v>
      </c>
      <c r="AK27" s="121">
        <v>82.694391633999885</v>
      </c>
      <c r="AL27" s="121">
        <v>-15.356126244999984</v>
      </c>
      <c r="AM27" s="52">
        <v>-30.424569967999901</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4.6155068176289449</v>
      </c>
      <c r="C28" s="179">
        <v>62.781884764045849</v>
      </c>
      <c r="D28" s="179">
        <v>10.606742667888302</v>
      </c>
      <c r="E28" s="180">
        <v>-0.27991889583688367</v>
      </c>
      <c r="F28" s="181">
        <v>29.038465905305834</v>
      </c>
      <c r="G28" s="181">
        <v>5.4662903128441132</v>
      </c>
      <c r="H28" s="181">
        <v>-2.102049625537028</v>
      </c>
      <c r="I28" s="182">
        <v>12.930005380891686</v>
      </c>
      <c r="J28" s="179">
        <v>2.9615483395826203</v>
      </c>
      <c r="K28" s="179">
        <v>2.2365659811161898</v>
      </c>
      <c r="L28" s="180">
        <v>2.725920483514721</v>
      </c>
      <c r="M28" s="181">
        <v>3.3321988150936788</v>
      </c>
      <c r="N28" s="181">
        <v>-13.920431830818281</v>
      </c>
      <c r="O28" s="181">
        <v>-8.1358100655791858</v>
      </c>
      <c r="P28" s="181">
        <v>1.4699638377814184</v>
      </c>
      <c r="Q28" s="181">
        <v>7.8461389212429289</v>
      </c>
      <c r="R28" s="181">
        <v>7.7935546674055667</v>
      </c>
      <c r="S28" s="152">
        <v>-24.494937236799419</v>
      </c>
      <c r="T28" s="183">
        <v>-10.866966205045813</v>
      </c>
      <c r="U28" s="52">
        <v>750.11697657900004</v>
      </c>
      <c r="V28" s="52">
        <v>15.035975539999999</v>
      </c>
      <c r="W28" s="52">
        <v>520.25205562599967</v>
      </c>
      <c r="X28" s="121">
        <v>-1.964654429999996</v>
      </c>
      <c r="Y28" s="121">
        <v>178.05528716499998</v>
      </c>
      <c r="Z28" s="121">
        <v>43.080523286000016</v>
      </c>
      <c r="AA28" s="121">
        <v>-8.5564042179999547</v>
      </c>
      <c r="AB28" s="121">
        <v>309.63730382299991</v>
      </c>
      <c r="AC28" s="52">
        <v>131.58201044700036</v>
      </c>
      <c r="AD28" s="52">
        <v>141.82464128400079</v>
      </c>
      <c r="AE28" s="121">
        <v>46.226651476000143</v>
      </c>
      <c r="AF28" s="121">
        <v>66.556942274999983</v>
      </c>
      <c r="AG28" s="121">
        <v>-26.679464569000004</v>
      </c>
      <c r="AH28" s="121">
        <v>-33.845227575000024</v>
      </c>
      <c r="AI28" s="121">
        <v>3.6362473419999901</v>
      </c>
      <c r="AJ28" s="121">
        <v>8.8860240389999916</v>
      </c>
      <c r="AK28" s="121">
        <v>117.90618900699997</v>
      </c>
      <c r="AL28" s="121">
        <v>-40.862720711000009</v>
      </c>
      <c r="AM28" s="52">
        <v>-58.577706318000082</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-0.34454334953559762</v>
      </c>
      <c r="C29" s="179">
        <v>-61.005034120948309</v>
      </c>
      <c r="D29" s="179">
        <v>-6.6208477862006792</v>
      </c>
      <c r="E29" s="180">
        <v>-3.2849128022771512</v>
      </c>
      <c r="F29" s="181">
        <v>-19.845984192734512</v>
      </c>
      <c r="G29" s="181">
        <v>10.149466246482763</v>
      </c>
      <c r="H29" s="181">
        <v>-4.1326769453630003</v>
      </c>
      <c r="I29" s="182">
        <v>-9.1359184299574459</v>
      </c>
      <c r="J29" s="179">
        <v>4.6994444290778148</v>
      </c>
      <c r="K29" s="179">
        <v>1.7200881591223682</v>
      </c>
      <c r="L29" s="180">
        <v>-6.2364031170607515</v>
      </c>
      <c r="M29" s="181">
        <v>3.6955751110262502</v>
      </c>
      <c r="N29" s="181">
        <v>6.2848948307596686</v>
      </c>
      <c r="O29" s="181">
        <v>-7.4132350044040169</v>
      </c>
      <c r="P29" s="181">
        <v>7.4221957638011204</v>
      </c>
      <c r="Q29" s="181">
        <v>24.352609041916029</v>
      </c>
      <c r="R29" s="181">
        <v>4.2217949543083666</v>
      </c>
      <c r="S29" s="152">
        <v>35.423621207452442</v>
      </c>
      <c r="T29" s="183">
        <v>-0.43678355791917367</v>
      </c>
      <c r="U29" s="52">
        <v>-58.580022278998513</v>
      </c>
      <c r="V29" s="52">
        <v>-23.78312991</v>
      </c>
      <c r="W29" s="52">
        <v>-359.19226731500021</v>
      </c>
      <c r="X29" s="121">
        <v>-22.991135673000031</v>
      </c>
      <c r="Y29" s="121">
        <v>-157.02653137800007</v>
      </c>
      <c r="Z29" s="121">
        <v>84.361666563999961</v>
      </c>
      <c r="AA29" s="121">
        <v>-16.468475015000024</v>
      </c>
      <c r="AB29" s="121">
        <v>-247.06779181299999</v>
      </c>
      <c r="AC29" s="52">
        <v>214.98060228899976</v>
      </c>
      <c r="AD29" s="52">
        <v>111.51336950500081</v>
      </c>
      <c r="AE29" s="121">
        <v>-108.64092980700002</v>
      </c>
      <c r="AF29" s="121">
        <v>76.27463892600008</v>
      </c>
      <c r="AG29" s="121">
        <v>10.368656711</v>
      </c>
      <c r="AH29" s="121">
        <v>-28.33026617500002</v>
      </c>
      <c r="AI29" s="121">
        <v>18.630163930999998</v>
      </c>
      <c r="AJ29" s="121">
        <v>29.744151761000012</v>
      </c>
      <c r="AK29" s="121">
        <v>68.847939384000028</v>
      </c>
      <c r="AL29" s="121">
        <v>44.619014773999993</v>
      </c>
      <c r="AM29" s="52">
        <v>-2.0985968479999997</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2.7134917598569341</v>
      </c>
      <c r="C30" s="184">
        <v>241.14360755842048</v>
      </c>
      <c r="D30" s="184">
        <v>2.2595076565794958</v>
      </c>
      <c r="E30" s="185">
        <v>7.9508542582864328</v>
      </c>
      <c r="F30" s="186">
        <v>6.5334400942633319</v>
      </c>
      <c r="G30" s="186">
        <v>1.9621988553519154</v>
      </c>
      <c r="H30" s="186">
        <v>9.4883058895180774</v>
      </c>
      <c r="I30" s="187">
        <v>-1.4244050835850008</v>
      </c>
      <c r="J30" s="184">
        <v>11.019663626198506</v>
      </c>
      <c r="K30" s="184">
        <v>-3.275535917807515</v>
      </c>
      <c r="L30" s="185">
        <v>-4.6572373408184546</v>
      </c>
      <c r="M30" s="186">
        <v>-10.400454225178935</v>
      </c>
      <c r="N30" s="186">
        <v>-15.815291839290058</v>
      </c>
      <c r="O30" s="186">
        <v>18.350509937207104</v>
      </c>
      <c r="P30" s="186">
        <v>7.1068099760161152</v>
      </c>
      <c r="Q30" s="186">
        <v>-10.507853719179606</v>
      </c>
      <c r="R30" s="186">
        <v>3.3415606238211604</v>
      </c>
      <c r="S30" s="151">
        <v>-8.5217145100504492</v>
      </c>
      <c r="T30" s="188">
        <v>-0.65868481410832347</v>
      </c>
      <c r="U30" s="100">
        <v>459.76430608299779</v>
      </c>
      <c r="V30" s="100">
        <v>36.659592418999999</v>
      </c>
      <c r="W30" s="100">
        <v>114.46616139600064</v>
      </c>
      <c r="X30" s="120">
        <v>53.820112224000013</v>
      </c>
      <c r="Y30" s="120">
        <v>41.435024086000112</v>
      </c>
      <c r="Z30" s="120">
        <v>17.965005814000051</v>
      </c>
      <c r="AA30" s="120">
        <v>36.247762666000028</v>
      </c>
      <c r="AB30" s="120">
        <v>-35.001743394000187</v>
      </c>
      <c r="AC30" s="100">
        <v>527.79524338699957</v>
      </c>
      <c r="AD30" s="100">
        <v>-216.00575713800117</v>
      </c>
      <c r="AE30" s="120">
        <v>-76.071490189000087</v>
      </c>
      <c r="AF30" s="120">
        <v>-222.59256724400007</v>
      </c>
      <c r="AG30" s="120">
        <v>-27.731492173999982</v>
      </c>
      <c r="AH30" s="120">
        <v>64.929182432999994</v>
      </c>
      <c r="AI30" s="120">
        <v>19.162536722000027</v>
      </c>
      <c r="AJ30" s="120">
        <v>-15.959710587000018</v>
      </c>
      <c r="AK30" s="120">
        <v>56.793901387000005</v>
      </c>
      <c r="AL30" s="120">
        <v>-14.536117485999995</v>
      </c>
      <c r="AM30" s="100">
        <v>-3.1509339809999801</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0.79536276066507483</v>
      </c>
      <c r="C31" s="179">
        <v>-21.056220950719538</v>
      </c>
      <c r="D31" s="179">
        <v>-0.86861863491555225</v>
      </c>
      <c r="E31" s="180">
        <v>-7.8641642324904666</v>
      </c>
      <c r="F31" s="181">
        <v>-8.1678558561983365</v>
      </c>
      <c r="G31" s="181">
        <v>4.9786776607769534</v>
      </c>
      <c r="H31" s="181">
        <v>7.2357930757889877</v>
      </c>
      <c r="I31" s="182">
        <v>-0.37526583903596533</v>
      </c>
      <c r="J31" s="179">
        <v>-8.2406359336778419</v>
      </c>
      <c r="K31" s="179">
        <v>9.0312789055648111</v>
      </c>
      <c r="L31" s="180">
        <v>6.6533021612519949</v>
      </c>
      <c r="M31" s="181">
        <v>35.420514937857426</v>
      </c>
      <c r="N31" s="181">
        <v>21.640692901850265</v>
      </c>
      <c r="O31" s="181">
        <v>-7.148298659153463</v>
      </c>
      <c r="P31" s="181">
        <v>0.41026465304834225</v>
      </c>
      <c r="Q31" s="181">
        <v>18.874827099198544</v>
      </c>
      <c r="R31" s="181">
        <v>-10.659718324176415</v>
      </c>
      <c r="S31" s="152">
        <v>-31.022818579548517</v>
      </c>
      <c r="T31" s="183">
        <v>11.881499252866634</v>
      </c>
      <c r="U31" s="52">
        <v>138.42020598499948</v>
      </c>
      <c r="V31" s="52">
        <v>-10.920173671999997</v>
      </c>
      <c r="W31" s="52">
        <v>-44.998303590000432</v>
      </c>
      <c r="X31" s="121">
        <v>-57.465800952999984</v>
      </c>
      <c r="Y31" s="121">
        <v>-55.184828633000052</v>
      </c>
      <c r="Z31" s="121">
        <v>46.476942052000027</v>
      </c>
      <c r="AA31" s="121">
        <v>30.265398949999962</v>
      </c>
      <c r="AB31" s="121">
        <v>-9.0900150060001579</v>
      </c>
      <c r="AC31" s="52">
        <v>-438.18526453599952</v>
      </c>
      <c r="AD31" s="52">
        <v>576.06109679400015</v>
      </c>
      <c r="AE31" s="121">
        <v>103.61402206799994</v>
      </c>
      <c r="AF31" s="121">
        <v>679.23339488600027</v>
      </c>
      <c r="AG31" s="121">
        <v>31.944816747000004</v>
      </c>
      <c r="AH31" s="121">
        <v>-29.933990735999998</v>
      </c>
      <c r="AI31" s="121">
        <v>1.1848393869999541</v>
      </c>
      <c r="AJ31" s="121">
        <v>25.655406434000014</v>
      </c>
      <c r="AK31" s="121">
        <v>-187.22899368999992</v>
      </c>
      <c r="AL31" s="121">
        <v>-48.408398301999995</v>
      </c>
      <c r="AM31" s="52">
        <v>56.46285098900006</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-2.3396768776431043</v>
      </c>
      <c r="C32" s="179">
        <v>-41.498257661272177</v>
      </c>
      <c r="D32" s="179">
        <v>-5.0617504937518714</v>
      </c>
      <c r="E32" s="180">
        <v>3.8888591793142746</v>
      </c>
      <c r="F32" s="181">
        <v>-3.5763877586305615</v>
      </c>
      <c r="G32" s="181">
        <v>-20.406688998546429</v>
      </c>
      <c r="H32" s="181">
        <v>-11.453956601841309</v>
      </c>
      <c r="I32" s="182">
        <v>-0.52112388921659036</v>
      </c>
      <c r="J32" s="179">
        <v>4.8285552471949877</v>
      </c>
      <c r="K32" s="179">
        <v>-6.1248256921355608</v>
      </c>
      <c r="L32" s="180">
        <v>4.1064397601632496</v>
      </c>
      <c r="M32" s="181">
        <v>-19.641766003481099</v>
      </c>
      <c r="N32" s="181">
        <v>12.744352591329644</v>
      </c>
      <c r="O32" s="181">
        <v>-19.850404257546973</v>
      </c>
      <c r="P32" s="181">
        <v>-20.897477217964912</v>
      </c>
      <c r="Q32" s="181">
        <v>5.1443509251227981</v>
      </c>
      <c r="R32" s="181">
        <v>3.9154006617935888</v>
      </c>
      <c r="S32" s="152">
        <v>56.724707220802983</v>
      </c>
      <c r="T32" s="183">
        <v>10.696809880924118</v>
      </c>
      <c r="U32" s="52">
        <v>-410.42203863699979</v>
      </c>
      <c r="V32" s="52">
        <v>-16.990137411999999</v>
      </c>
      <c r="W32" s="52">
        <v>-259.9434574199995</v>
      </c>
      <c r="X32" s="121">
        <v>26.182293469000001</v>
      </c>
      <c r="Y32" s="121">
        <v>-22.189675831000045</v>
      </c>
      <c r="Z32" s="121">
        <v>-199.984888619</v>
      </c>
      <c r="AA32" s="121">
        <v>-51.375441329000012</v>
      </c>
      <c r="AB32" s="121">
        <v>-12.575745109999843</v>
      </c>
      <c r="AC32" s="52">
        <v>235.59422524699949</v>
      </c>
      <c r="AD32" s="52">
        <v>-425.95540388799873</v>
      </c>
      <c r="AE32" s="121">
        <v>68.205759235000187</v>
      </c>
      <c r="AF32" s="121">
        <v>-510.06926266200026</v>
      </c>
      <c r="AG32" s="121">
        <v>22.883681932000002</v>
      </c>
      <c r="AH32" s="121">
        <v>-77.182910637999953</v>
      </c>
      <c r="AI32" s="121">
        <v>-60.599264577999975</v>
      </c>
      <c r="AJ32" s="121">
        <v>8.3122079960000121</v>
      </c>
      <c r="AK32" s="121">
        <v>61.439956772999949</v>
      </c>
      <c r="AL32" s="121">
        <v>61.054428053999999</v>
      </c>
      <c r="AM32" s="52">
        <v>56.87273483599995</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6.1698698967312282</v>
      </c>
      <c r="C33" s="179">
        <v>54.530371143876863</v>
      </c>
      <c r="D33" s="179">
        <v>6.1893101914147097</v>
      </c>
      <c r="E33" s="180">
        <v>-12.746140024962981</v>
      </c>
      <c r="F33" s="181">
        <v>11.069833211409552</v>
      </c>
      <c r="G33" s="181">
        <v>3.2494391269583422</v>
      </c>
      <c r="H33" s="181">
        <v>45.995754533133073</v>
      </c>
      <c r="I33" s="182">
        <v>4.8596480142972576</v>
      </c>
      <c r="J33" s="179">
        <v>7.9820116369247796</v>
      </c>
      <c r="K33" s="179">
        <v>4.6454250672821162</v>
      </c>
      <c r="L33" s="180">
        <v>-2.4564476312537997</v>
      </c>
      <c r="M33" s="181">
        <v>5.8006483544083443</v>
      </c>
      <c r="N33" s="181">
        <v>-1.581213482217092</v>
      </c>
      <c r="O33" s="181">
        <v>55.580042227697945</v>
      </c>
      <c r="P33" s="181">
        <v>-4.602082324743229</v>
      </c>
      <c r="Q33" s="181">
        <v>-18.601279979551876</v>
      </c>
      <c r="R33" s="181">
        <v>7.8388122176271002</v>
      </c>
      <c r="S33" s="152">
        <v>-18.354438649546502</v>
      </c>
      <c r="T33" s="183">
        <v>5.2026005274536047</v>
      </c>
      <c r="U33" s="52">
        <v>1056.9853142720021</v>
      </c>
      <c r="V33" s="52">
        <v>13.060935441000002</v>
      </c>
      <c r="W33" s="52">
        <v>301.75996860799933</v>
      </c>
      <c r="X33" s="121">
        <v>-89.152419054999996</v>
      </c>
      <c r="Y33" s="121">
        <v>66.226351906000104</v>
      </c>
      <c r="Z33" s="121">
        <v>25.346010562999936</v>
      </c>
      <c r="AA33" s="121">
        <v>182.67829091700003</v>
      </c>
      <c r="AB33" s="121">
        <v>116.66173427700005</v>
      </c>
      <c r="AC33" s="52">
        <v>408.26240836500074</v>
      </c>
      <c r="AD33" s="52">
        <v>303.28198526899905</v>
      </c>
      <c r="AE33" s="121">
        <v>-42.475714786000026</v>
      </c>
      <c r="AF33" s="121">
        <v>121.04742151400023</v>
      </c>
      <c r="AG33" s="121">
        <v>-3.2010571670000161</v>
      </c>
      <c r="AH33" s="121">
        <v>173.20961848399998</v>
      </c>
      <c r="AI33" s="121">
        <v>-10.556457681000012</v>
      </c>
      <c r="AJ33" s="121">
        <v>-31.602001506000022</v>
      </c>
      <c r="AK33" s="121">
        <v>127.82178228900011</v>
      </c>
      <c r="AL33" s="121">
        <v>-30.961605878</v>
      </c>
      <c r="AM33" s="52">
        <v>30.620016588999988</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5.2845627048889954</v>
      </c>
      <c r="C34" s="184">
        <v>-56.816392823695352</v>
      </c>
      <c r="D34" s="184">
        <v>0.25413619875069848</v>
      </c>
      <c r="E34" s="185">
        <v>7.5405794270786641</v>
      </c>
      <c r="F34" s="186">
        <v>-2.1706449135149408</v>
      </c>
      <c r="G34" s="186">
        <v>-6.9239889315213743</v>
      </c>
      <c r="H34" s="186">
        <v>-19.033353259091555</v>
      </c>
      <c r="I34" s="187">
        <v>5.8669383279733367</v>
      </c>
      <c r="J34" s="184">
        <v>6.6791954219849403</v>
      </c>
      <c r="K34" s="184">
        <v>7.8835088719004354</v>
      </c>
      <c r="L34" s="185">
        <v>3.7961757867854162</v>
      </c>
      <c r="M34" s="186">
        <v>14.120656914078133</v>
      </c>
      <c r="N34" s="186">
        <v>12.59623200502984</v>
      </c>
      <c r="O34" s="186">
        <v>14.896752710888261</v>
      </c>
      <c r="P34" s="186">
        <v>-1.3613763097843123</v>
      </c>
      <c r="Q34" s="186">
        <v>10.007663170774839</v>
      </c>
      <c r="R34" s="186">
        <v>2.3212290909631506</v>
      </c>
      <c r="S34" s="151">
        <v>10.020546771626805</v>
      </c>
      <c r="T34" s="188">
        <v>9.9423998636604782</v>
      </c>
      <c r="U34" s="100">
        <v>961.17681775599704</v>
      </c>
      <c r="V34" s="100">
        <v>-21.029228234000001</v>
      </c>
      <c r="W34" s="100">
        <v>13.157297851999829</v>
      </c>
      <c r="X34" s="120">
        <v>46.019703265999965</v>
      </c>
      <c r="Y34" s="120">
        <v>-14.423632872000098</v>
      </c>
      <c r="Z34" s="120">
        <v>-55.762889793999989</v>
      </c>
      <c r="AA34" s="120">
        <v>-110.36331255800002</v>
      </c>
      <c r="AB34" s="120">
        <v>147.68742981000014</v>
      </c>
      <c r="AC34" s="100">
        <v>368.89485724899987</v>
      </c>
      <c r="AD34" s="100">
        <v>538.59331952499724</v>
      </c>
      <c r="AE34" s="120">
        <v>64.029198967999946</v>
      </c>
      <c r="AF34" s="120">
        <v>311.76132209999969</v>
      </c>
      <c r="AG34" s="120">
        <v>25.096986589000011</v>
      </c>
      <c r="AH34" s="120">
        <v>72.226841953999951</v>
      </c>
      <c r="AI34" s="120">
        <v>-2.9790713969999842</v>
      </c>
      <c r="AJ34" s="120">
        <v>13.839551475999997</v>
      </c>
      <c r="AK34" s="120">
        <v>40.81762284499996</v>
      </c>
      <c r="AL34" s="120">
        <v>13.800866990000003</v>
      </c>
      <c r="AM34" s="100">
        <v>61.560571363999998</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-2.6588421438378917</v>
      </c>
      <c r="C35" s="179">
        <v>7.9752249891737126</v>
      </c>
      <c r="D35" s="179">
        <v>-2.4736253959843024</v>
      </c>
      <c r="E35" s="180">
        <v>-2.4097566855190711</v>
      </c>
      <c r="F35" s="181">
        <v>9.5031527401032267</v>
      </c>
      <c r="G35" s="181">
        <v>-0.32452917208417587</v>
      </c>
      <c r="H35" s="181">
        <v>-5.1807750078660231</v>
      </c>
      <c r="I35" s="182">
        <v>-5.5384157143934747</v>
      </c>
      <c r="J35" s="179">
        <v>2.7376680716906909</v>
      </c>
      <c r="K35" s="179">
        <v>-6.7845664016086493</v>
      </c>
      <c r="L35" s="180">
        <v>-7.659353362615084</v>
      </c>
      <c r="M35" s="181">
        <v>-7.1936675751683721</v>
      </c>
      <c r="N35" s="181">
        <v>-14.579125243969182</v>
      </c>
      <c r="O35" s="181">
        <v>-28.540564396192892</v>
      </c>
      <c r="P35" s="181">
        <v>11.787435131162315</v>
      </c>
      <c r="Q35" s="181">
        <v>2.7068077260240297</v>
      </c>
      <c r="R35" s="181">
        <v>-2.5491314547907429</v>
      </c>
      <c r="S35" s="152">
        <v>15.371998505583328</v>
      </c>
      <c r="T35" s="183">
        <v>-6.3586921217511634</v>
      </c>
      <c r="U35" s="52">
        <v>-509.15672433299915</v>
      </c>
      <c r="V35" s="52">
        <v>1.2747104240000002</v>
      </c>
      <c r="W35" s="52">
        <v>-128.39153970000007</v>
      </c>
      <c r="X35" s="121">
        <v>-15.815563169000029</v>
      </c>
      <c r="Y35" s="121">
        <v>61.776425398000015</v>
      </c>
      <c r="Z35" s="121">
        <v>-2.4326543839999886</v>
      </c>
      <c r="AA35" s="121">
        <v>-24.322617181999988</v>
      </c>
      <c r="AB35" s="121">
        <v>-147.59713036300036</v>
      </c>
      <c r="AC35" s="52">
        <v>161.30171055499977</v>
      </c>
      <c r="AD35" s="52">
        <v>-500.05590745399786</v>
      </c>
      <c r="AE35" s="121">
        <v>-134.09272386599991</v>
      </c>
      <c r="AF35" s="121">
        <v>-181.25164678600004</v>
      </c>
      <c r="AG35" s="121">
        <v>-32.70666416100002</v>
      </c>
      <c r="AH35" s="121">
        <v>-158.99275303099995</v>
      </c>
      <c r="AI35" s="121">
        <v>25.443042446999982</v>
      </c>
      <c r="AJ35" s="121">
        <v>4.1178420319999987</v>
      </c>
      <c r="AK35" s="121">
        <v>-45.865663869000173</v>
      </c>
      <c r="AL35" s="121">
        <v>23.29265977999998</v>
      </c>
      <c r="AM35" s="52">
        <v>-43.285698157999946</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2.7731398579147859</v>
      </c>
      <c r="C36" s="179">
        <v>13.681492520906225</v>
      </c>
      <c r="D36" s="179">
        <v>9.541401688851936</v>
      </c>
      <c r="E36" s="180">
        <v>11.834156175102262</v>
      </c>
      <c r="F36" s="181">
        <v>7.4875847322422029</v>
      </c>
      <c r="G36" s="181">
        <v>8.8571752468441733</v>
      </c>
      <c r="H36" s="181">
        <v>28.729938905422834</v>
      </c>
      <c r="I36" s="182">
        <v>6.3487174473855656</v>
      </c>
      <c r="J36" s="179">
        <v>3.4038148634762511</v>
      </c>
      <c r="K36" s="179">
        <v>-3.4906297209242765</v>
      </c>
      <c r="L36" s="180">
        <v>-9.4084539639681779</v>
      </c>
      <c r="M36" s="181">
        <v>-0.75512534394938102</v>
      </c>
      <c r="N36" s="181">
        <v>16.709157982325639</v>
      </c>
      <c r="O36" s="181">
        <v>-23.715554024567986</v>
      </c>
      <c r="P36" s="181">
        <v>21.474384076064258</v>
      </c>
      <c r="Q36" s="181">
        <v>-6.7185012101461332</v>
      </c>
      <c r="R36" s="181">
        <v>-1.3070041038105606</v>
      </c>
      <c r="S36" s="152">
        <v>-14.918052250304491</v>
      </c>
      <c r="T36" s="183">
        <v>10.252680120660496</v>
      </c>
      <c r="U36" s="52">
        <v>516.92461217100208</v>
      </c>
      <c r="V36" s="52">
        <v>2.3611641930000005</v>
      </c>
      <c r="W36" s="52">
        <v>482.9884397700007</v>
      </c>
      <c r="X36" s="121">
        <v>75.797549345999983</v>
      </c>
      <c r="Y36" s="121">
        <v>53.299537273000055</v>
      </c>
      <c r="Z36" s="121">
        <v>66.177476597000009</v>
      </c>
      <c r="AA36" s="121">
        <v>127.89297094799997</v>
      </c>
      <c r="AB36" s="121">
        <v>159.82090560600045</v>
      </c>
      <c r="AC36" s="52">
        <v>206.04107936200035</v>
      </c>
      <c r="AD36" s="52">
        <v>-239.82147575999988</v>
      </c>
      <c r="AE36" s="121">
        <v>-152.09827285000006</v>
      </c>
      <c r="AF36" s="121">
        <v>-17.657460893999996</v>
      </c>
      <c r="AG36" s="121">
        <v>32.020150176000016</v>
      </c>
      <c r="AH36" s="121">
        <v>-94.40774597699999</v>
      </c>
      <c r="AI36" s="121">
        <v>51.81594640199998</v>
      </c>
      <c r="AJ36" s="121">
        <v>-10.497452193999976</v>
      </c>
      <c r="AK36" s="121">
        <v>-22.917018608999797</v>
      </c>
      <c r="AL36" s="121">
        <v>-26.079621813999978</v>
      </c>
      <c r="AM36" s="52">
        <v>65.355404605999979</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1.3054169586331099</v>
      </c>
      <c r="C37" s="179">
        <v>3.7595101226243433</v>
      </c>
      <c r="D37" s="179">
        <v>-2.4655993959898148</v>
      </c>
      <c r="E37" s="180">
        <v>-9.9485583201556196</v>
      </c>
      <c r="F37" s="181">
        <v>-5.244039444336579</v>
      </c>
      <c r="G37" s="181">
        <v>-16.836152587845032</v>
      </c>
      <c r="H37" s="181">
        <v>22.530940966966149</v>
      </c>
      <c r="I37" s="182">
        <v>-0.6540720805477962</v>
      </c>
      <c r="J37" s="179">
        <v>-3.1586087097298932</v>
      </c>
      <c r="K37" s="179">
        <v>6.5897712893146609</v>
      </c>
      <c r="L37" s="180">
        <v>10.217519541591624</v>
      </c>
      <c r="M37" s="181">
        <v>10.807249769939563</v>
      </c>
      <c r="N37" s="181">
        <v>-1.3901767188778114</v>
      </c>
      <c r="O37" s="181">
        <v>44.486497069610543</v>
      </c>
      <c r="P37" s="181">
        <v>-9.4346201720052818</v>
      </c>
      <c r="Q37" s="181">
        <v>41.706253414158724</v>
      </c>
      <c r="R37" s="181">
        <v>-6.320252269397808</v>
      </c>
      <c r="S37" s="152">
        <v>-12.938932347433774</v>
      </c>
      <c r="T37" s="183">
        <v>20.891683780011071</v>
      </c>
      <c r="U37" s="52">
        <v>250.0830820370029</v>
      </c>
      <c r="V37" s="52">
        <v>0.73758782000000167</v>
      </c>
      <c r="W37" s="52">
        <v>-136.71789564199935</v>
      </c>
      <c r="X37" s="121">
        <v>-71.261093692999907</v>
      </c>
      <c r="Y37" s="121">
        <v>-40.124158987999976</v>
      </c>
      <c r="Z37" s="121">
        <v>-136.93513023200001</v>
      </c>
      <c r="AA37" s="121">
        <v>129.11326584400001</v>
      </c>
      <c r="AB37" s="121">
        <v>-17.510778573000152</v>
      </c>
      <c r="AC37" s="52">
        <v>-197.70619411000007</v>
      </c>
      <c r="AD37" s="52">
        <v>436.94232238200129</v>
      </c>
      <c r="AE37" s="121">
        <v>149.63705994099996</v>
      </c>
      <c r="AF37" s="121">
        <v>250.80285896100031</v>
      </c>
      <c r="AG37" s="121">
        <v>-3.1091648279999902</v>
      </c>
      <c r="AH37" s="121">
        <v>135.09477758100002</v>
      </c>
      <c r="AI37" s="121">
        <v>-27.653610706999984</v>
      </c>
      <c r="AJ37" s="121">
        <v>60.78664849499998</v>
      </c>
      <c r="AK37" s="121">
        <v>-109.37093174500001</v>
      </c>
      <c r="AL37" s="121">
        <v>-19.245315316000017</v>
      </c>
      <c r="AM37" s="52">
        <v>146.82726158699995</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-1.487046609261955</v>
      </c>
      <c r="C38" s="184">
        <v>121.13089259171868</v>
      </c>
      <c r="D38" s="184">
        <v>-3.2650147319737699</v>
      </c>
      <c r="E38" s="185">
        <v>-5.4493420298362576</v>
      </c>
      <c r="F38" s="186">
        <v>6.5381396413525472</v>
      </c>
      <c r="G38" s="186">
        <v>-5.5180049981794816</v>
      </c>
      <c r="H38" s="186">
        <v>-17.387177218815008</v>
      </c>
      <c r="I38" s="187">
        <v>-1.106291930215153</v>
      </c>
      <c r="J38" s="184">
        <v>-1.3297671751214768</v>
      </c>
      <c r="K38" s="184">
        <v>0.53045563417188912</v>
      </c>
      <c r="L38" s="185">
        <v>8.6486232084605152</v>
      </c>
      <c r="M38" s="186">
        <v>4.1554688355126101</v>
      </c>
      <c r="N38" s="186">
        <v>17.723646283978155</v>
      </c>
      <c r="O38" s="186">
        <v>-26.107089978458642</v>
      </c>
      <c r="P38" s="186">
        <v>-4.4687224502174434</v>
      </c>
      <c r="Q38" s="186">
        <v>-31.122679094905394</v>
      </c>
      <c r="R38" s="186">
        <v>-3.7600057831825295</v>
      </c>
      <c r="S38" s="151">
        <v>2.7712454328876035</v>
      </c>
      <c r="T38" s="188">
        <v>-11.011788804387967</v>
      </c>
      <c r="U38" s="100">
        <v>-288.59733217200483</v>
      </c>
      <c r="V38" s="100">
        <v>24.658423551999995</v>
      </c>
      <c r="W38" s="100">
        <v>-176.58174924100058</v>
      </c>
      <c r="X38" s="120">
        <v>-35.150140941000018</v>
      </c>
      <c r="Y38" s="120">
        <v>47.402442858999848</v>
      </c>
      <c r="Z38" s="120">
        <v>-37.324043631999984</v>
      </c>
      <c r="AA38" s="120">
        <v>-122.08614654899998</v>
      </c>
      <c r="AB38" s="120">
        <v>-29.423860977999993</v>
      </c>
      <c r="AC38" s="100">
        <v>-80.604831760000707</v>
      </c>
      <c r="AD38" s="100">
        <v>37.490252698999029</v>
      </c>
      <c r="AE38" s="120">
        <v>139.60189042299999</v>
      </c>
      <c r="AF38" s="120">
        <v>106.85762061099967</v>
      </c>
      <c r="AG38" s="120">
        <v>39.088318611999966</v>
      </c>
      <c r="AH38" s="120">
        <v>-114.55025983600001</v>
      </c>
      <c r="AI38" s="120">
        <v>-11.862412411999998</v>
      </c>
      <c r="AJ38" s="120">
        <v>-64.279577244999984</v>
      </c>
      <c r="AK38" s="120">
        <v>-60.953931710999996</v>
      </c>
      <c r="AL38" s="120">
        <v>3.5886042570000143</v>
      </c>
      <c r="AM38" s="100">
        <v>-93.559427421999999</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4.4447743877904289</v>
      </c>
      <c r="C39" s="179">
        <v>-63.10539802856163</v>
      </c>
      <c r="D39" s="179">
        <v>0.30771441607930772</v>
      </c>
      <c r="E39" s="180">
        <v>3.559373637415697</v>
      </c>
      <c r="F39" s="181">
        <v>-5.4530452181684179</v>
      </c>
      <c r="G39" s="181">
        <v>-9.2670277101668752</v>
      </c>
      <c r="H39" s="181">
        <v>10.657381412665545</v>
      </c>
      <c r="I39" s="182">
        <v>1.2893708343887145</v>
      </c>
      <c r="J39" s="179">
        <v>3.4588620908807988</v>
      </c>
      <c r="K39" s="179">
        <v>8.3394673932168928</v>
      </c>
      <c r="L39" s="180">
        <v>12.143287565093598</v>
      </c>
      <c r="M39" s="181">
        <v>7.3000282726939814</v>
      </c>
      <c r="N39" s="181">
        <v>12.744955962410366</v>
      </c>
      <c r="O39" s="181">
        <v>-24.242013537822427</v>
      </c>
      <c r="P39" s="181">
        <v>7.0938832250574846</v>
      </c>
      <c r="Q39" s="181">
        <v>-12.793724954172836</v>
      </c>
      <c r="R39" s="181">
        <v>15.305942307362507</v>
      </c>
      <c r="S39" s="152">
        <v>-6.7924865904014808</v>
      </c>
      <c r="T39" s="183">
        <v>8.2928966703822447</v>
      </c>
      <c r="U39" s="52">
        <v>849.78838707500108</v>
      </c>
      <c r="V39" s="52">
        <v>-28.407062048999997</v>
      </c>
      <c r="W39" s="52">
        <v>16.098747259999072</v>
      </c>
      <c r="X39" s="121">
        <v>21.70806624699992</v>
      </c>
      <c r="Y39" s="121">
        <v>-42.120230511999921</v>
      </c>
      <c r="Z39" s="121">
        <v>-59.223778960000004</v>
      </c>
      <c r="AA39" s="121">
        <v>61.820893271000045</v>
      </c>
      <c r="AB39" s="121">
        <v>33.913797213999715</v>
      </c>
      <c r="AC39" s="52">
        <v>206.87350231100027</v>
      </c>
      <c r="AD39" s="52">
        <v>592.52307366599962</v>
      </c>
      <c r="AE39" s="121">
        <v>212.96333026299999</v>
      </c>
      <c r="AF39" s="121">
        <v>195.52040593100037</v>
      </c>
      <c r="AG39" s="121">
        <v>33.089938489000019</v>
      </c>
      <c r="AH39" s="121">
        <v>-78.597561500000012</v>
      </c>
      <c r="AI39" s="121">
        <v>17.989506837999983</v>
      </c>
      <c r="AJ39" s="121">
        <v>-18.199912208000001</v>
      </c>
      <c r="AK39" s="121">
        <v>238.79700276499989</v>
      </c>
      <c r="AL39" s="121">
        <v>-9.039636912000006</v>
      </c>
      <c r="AM39" s="52">
        <v>62.700125887000013</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-1.0333593480986503</v>
      </c>
      <c r="C40" s="179">
        <v>131.8958602120845</v>
      </c>
      <c r="D40" s="179">
        <v>1.5130220442999942</v>
      </c>
      <c r="E40" s="180">
        <v>3.173900370116689</v>
      </c>
      <c r="F40" s="181">
        <v>0.15584275809827908</v>
      </c>
      <c r="G40" s="181">
        <v>1.8250055068172788</v>
      </c>
      <c r="H40" s="181">
        <v>20.065280321981604</v>
      </c>
      <c r="I40" s="182">
        <v>-3.0465143716115639</v>
      </c>
      <c r="J40" s="179">
        <v>-0.63238951955767453</v>
      </c>
      <c r="K40" s="179">
        <v>-3.4276729719071142</v>
      </c>
      <c r="L40" s="180">
        <v>-12.741089852945509</v>
      </c>
      <c r="M40" s="181">
        <v>-1.7380626954852985</v>
      </c>
      <c r="N40" s="181">
        <v>-3.6992420353595956</v>
      </c>
      <c r="O40" s="181">
        <v>49.328077360721402</v>
      </c>
      <c r="P40" s="181">
        <v>-1.7032166816440375</v>
      </c>
      <c r="Q40" s="181">
        <v>12.225084842045518</v>
      </c>
      <c r="R40" s="181">
        <v>-5.3109894676179215</v>
      </c>
      <c r="S40" s="152">
        <v>9.1522144237682568</v>
      </c>
      <c r="T40" s="183">
        <v>-0.57095550574862708</v>
      </c>
      <c r="U40" s="52">
        <v>-206.34747505199994</v>
      </c>
      <c r="V40" s="52">
        <v>21.905531932999999</v>
      </c>
      <c r="W40" s="52">
        <v>79.40060832600102</v>
      </c>
      <c r="X40" s="121">
        <v>20.046117135000031</v>
      </c>
      <c r="Y40" s="121">
        <v>1.1381141199999547</v>
      </c>
      <c r="Z40" s="121">
        <v>10.582419440999956</v>
      </c>
      <c r="AA40" s="121">
        <v>128.79837612099993</v>
      </c>
      <c r="AB40" s="121">
        <v>-81.164418490999651</v>
      </c>
      <c r="AC40" s="52">
        <v>-39.131273486999817</v>
      </c>
      <c r="AD40" s="52">
        <v>-263.84752719400058</v>
      </c>
      <c r="AE40" s="121">
        <v>-250.58115805099987</v>
      </c>
      <c r="AF40" s="121">
        <v>-49.949692939000215</v>
      </c>
      <c r="AG40" s="121">
        <v>-10.828479766999976</v>
      </c>
      <c r="AH40" s="121">
        <v>121.16104055700001</v>
      </c>
      <c r="AI40" s="121">
        <v>-4.6256182849999732</v>
      </c>
      <c r="AJ40" s="121">
        <v>15.166029672999997</v>
      </c>
      <c r="AK40" s="121">
        <v>-95.542352147999964</v>
      </c>
      <c r="AL40" s="121">
        <v>11.352703766000005</v>
      </c>
      <c r="AM40" s="52">
        <v>-4.6748146300000144</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-2.9060162682836843</v>
      </c>
      <c r="C41" s="179">
        <v>29.892309923718251</v>
      </c>
      <c r="D41" s="179">
        <v>-1.2493684458408594</v>
      </c>
      <c r="E41" s="180">
        <v>8.7256066484682648</v>
      </c>
      <c r="F41" s="181">
        <v>4.3623512139570719</v>
      </c>
      <c r="G41" s="181">
        <v>-7.5968709860049</v>
      </c>
      <c r="H41" s="181">
        <v>-8.4870705339787698</v>
      </c>
      <c r="I41" s="182">
        <v>-1.7444533107676907</v>
      </c>
      <c r="J41" s="179">
        <v>-3.7727329909422513</v>
      </c>
      <c r="K41" s="179">
        <v>-3.5081138582938265</v>
      </c>
      <c r="L41" s="180">
        <v>7.9476004604161377</v>
      </c>
      <c r="M41" s="181">
        <v>-10.9614292828761</v>
      </c>
      <c r="N41" s="181">
        <v>7.8916254473987868</v>
      </c>
      <c r="O41" s="181">
        <v>-32.062802583506745</v>
      </c>
      <c r="P41" s="181">
        <v>-2.8647598291621112</v>
      </c>
      <c r="Q41" s="181">
        <v>-12.204391982573959</v>
      </c>
      <c r="R41" s="181">
        <v>1.8358313461388498</v>
      </c>
      <c r="S41" s="152">
        <v>0.80470753553212315</v>
      </c>
      <c r="T41" s="183">
        <v>-3.2542422794136883</v>
      </c>
      <c r="U41" s="52">
        <v>-574.29449908300012</v>
      </c>
      <c r="V41" s="52">
        <v>11.512644946000002</v>
      </c>
      <c r="W41" s="52">
        <v>-66.556559549000667</v>
      </c>
      <c r="X41" s="121">
        <v>56.859423709999987</v>
      </c>
      <c r="Y41" s="121">
        <v>31.907744308000019</v>
      </c>
      <c r="Z41" s="121">
        <v>-44.854909537000026</v>
      </c>
      <c r="AA41" s="121">
        <v>-65.409436357000004</v>
      </c>
      <c r="AB41" s="121">
        <v>-45.059381673000189</v>
      </c>
      <c r="AC41" s="52">
        <v>-231.97449293600039</v>
      </c>
      <c r="AD41" s="52">
        <v>-260.78344908499821</v>
      </c>
      <c r="AE41" s="121">
        <v>136.39160630799984</v>
      </c>
      <c r="AF41" s="121">
        <v>-309.54222014700008</v>
      </c>
      <c r="AG41" s="121">
        <v>22.245947702999956</v>
      </c>
      <c r="AH41" s="121">
        <v>-117.60120194800001</v>
      </c>
      <c r="AI41" s="121">
        <v>-7.6476396009999803</v>
      </c>
      <c r="AJ41" s="121">
        <v>-16.991280516000003</v>
      </c>
      <c r="AK41" s="121">
        <v>31.271797713000069</v>
      </c>
      <c r="AL41" s="121">
        <v>1.0895414029999984</v>
      </c>
      <c r="AM41" s="52">
        <v>-26.492642458999967</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-1.3092817818870395</v>
      </c>
      <c r="C42" s="184">
        <v>-37.375416113378854</v>
      </c>
      <c r="D42" s="184">
        <v>-3.1706855787985266</v>
      </c>
      <c r="E42" s="185">
        <v>-2.1319495669343103</v>
      </c>
      <c r="F42" s="186">
        <v>11.355225606220976</v>
      </c>
      <c r="G42" s="186">
        <v>-28.805018183528119</v>
      </c>
      <c r="H42" s="186">
        <v>-13.352114845271013</v>
      </c>
      <c r="I42" s="187">
        <v>0.51036581603662867</v>
      </c>
      <c r="J42" s="184">
        <v>-6.0070664416847164</v>
      </c>
      <c r="K42" s="184">
        <v>2.9328886851246683</v>
      </c>
      <c r="L42" s="185">
        <v>-6.1583810368301624</v>
      </c>
      <c r="M42" s="186">
        <v>4.9216890104924804</v>
      </c>
      <c r="N42" s="186">
        <v>-3.8334341584387643</v>
      </c>
      <c r="O42" s="186">
        <v>33.651486059167858</v>
      </c>
      <c r="P42" s="186">
        <v>-27.715670931072989</v>
      </c>
      <c r="Q42" s="186">
        <v>16.877403532480241</v>
      </c>
      <c r="R42" s="186">
        <v>9.7171983845440337</v>
      </c>
      <c r="S42" s="151">
        <v>8.2001483595828937</v>
      </c>
      <c r="T42" s="188">
        <v>10.071071330908943</v>
      </c>
      <c r="U42" s="100">
        <v>-251.2245404489986</v>
      </c>
      <c r="V42" s="100">
        <v>-18.697567567</v>
      </c>
      <c r="W42" s="100">
        <v>-166.79897987999902</v>
      </c>
      <c r="X42" s="120">
        <v>-15.104821208999965</v>
      </c>
      <c r="Y42" s="120">
        <v>86.679240543000105</v>
      </c>
      <c r="Z42" s="120">
        <v>-157.15567402699998</v>
      </c>
      <c r="AA42" s="120">
        <v>-94.170551196000019</v>
      </c>
      <c r="AB42" s="120">
        <v>12.952826009000091</v>
      </c>
      <c r="AC42" s="100">
        <v>-355.42236404699997</v>
      </c>
      <c r="AD42" s="100">
        <v>210.37431771099909</v>
      </c>
      <c r="AE42" s="120">
        <v>-114.08568840699991</v>
      </c>
      <c r="AF42" s="120">
        <v>123.74995650100027</v>
      </c>
      <c r="AG42" s="120">
        <v>-11.658970186999966</v>
      </c>
      <c r="AH42" s="120">
        <v>83.85368528699999</v>
      </c>
      <c r="AI42" s="120">
        <v>-71.868968193000029</v>
      </c>
      <c r="AJ42" s="120">
        <v>20.629485040999995</v>
      </c>
      <c r="AK42" s="120">
        <v>168.562804981</v>
      </c>
      <c r="AL42" s="120">
        <v>11.192012688000005</v>
      </c>
      <c r="AM42" s="100">
        <v>79.320053334000022</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7.4631246983393851</v>
      </c>
      <c r="C43" s="179">
        <v>12.504976698430248</v>
      </c>
      <c r="D43" s="179">
        <v>16.295458287755782</v>
      </c>
      <c r="E43" s="180">
        <v>13.503619678843481</v>
      </c>
      <c r="F43" s="181">
        <v>14.208935607171579</v>
      </c>
      <c r="G43" s="181">
        <v>29.614711719221365</v>
      </c>
      <c r="H43" s="181">
        <v>69.75462318270327</v>
      </c>
      <c r="I43" s="182">
        <v>2.9143681519423037</v>
      </c>
      <c r="J43" s="179">
        <v>4.4449026777409362</v>
      </c>
      <c r="K43" s="179">
        <v>6.1846004215266426</v>
      </c>
      <c r="L43" s="180">
        <v>20.70569822441346</v>
      </c>
      <c r="M43" s="181">
        <v>1.5527188717782581</v>
      </c>
      <c r="N43" s="181">
        <v>1.3583507073140932</v>
      </c>
      <c r="O43" s="181">
        <v>-6.8846816335635381</v>
      </c>
      <c r="P43" s="181">
        <v>41.401389139174597</v>
      </c>
      <c r="Q43" s="181">
        <v>-21.69500046890014</v>
      </c>
      <c r="R43" s="181">
        <v>-1.5381603638165431</v>
      </c>
      <c r="S43" s="152">
        <v>38.821823289909176</v>
      </c>
      <c r="T43" s="183">
        <v>-14.365345976072486</v>
      </c>
      <c r="U43" s="52">
        <v>1413.2726135169978</v>
      </c>
      <c r="V43" s="52">
        <v>3.9176606529999987</v>
      </c>
      <c r="W43" s="52">
        <v>830.06795619399963</v>
      </c>
      <c r="X43" s="121">
        <v>93.633185130000015</v>
      </c>
      <c r="Y43" s="121">
        <v>120.779013631</v>
      </c>
      <c r="Z43" s="121">
        <v>115.032035506</v>
      </c>
      <c r="AA43" s="121">
        <v>426.2810407610001</v>
      </c>
      <c r="AB43" s="121">
        <v>74.342681166000148</v>
      </c>
      <c r="AC43" s="52">
        <v>247.1950537140001</v>
      </c>
      <c r="AD43" s="52">
        <v>456.62842949899914</v>
      </c>
      <c r="AE43" s="121">
        <v>359.95646873200008</v>
      </c>
      <c r="AF43" s="121">
        <v>40.96273928599976</v>
      </c>
      <c r="AG43" s="121">
        <v>3.9729052170000045</v>
      </c>
      <c r="AH43" s="121">
        <v>-22.928495614999974</v>
      </c>
      <c r="AI43" s="121">
        <v>77.602387179000033</v>
      </c>
      <c r="AJ43" s="121">
        <v>-30.993667647999999</v>
      </c>
      <c r="AK43" s="121">
        <v>-29.275006873000166</v>
      </c>
      <c r="AL43" s="121">
        <v>57.331099220999988</v>
      </c>
      <c r="AM43" s="52">
        <v>-124.53648654300002</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-5.916397360426517</v>
      </c>
      <c r="C44" s="179">
        <v>27.63558360650693</v>
      </c>
      <c r="D44" s="179">
        <v>-8.3287772850861419</v>
      </c>
      <c r="E44" s="180">
        <v>-22.309731384590471</v>
      </c>
      <c r="F44" s="181">
        <v>-2.7478188516251167</v>
      </c>
      <c r="G44" s="181">
        <v>1.9668928247670747</v>
      </c>
      <c r="H44" s="181">
        <v>7.6030203090912574</v>
      </c>
      <c r="I44" s="182">
        <v>-14.47131599729018</v>
      </c>
      <c r="J44" s="179">
        <v>-2.5375826920343347</v>
      </c>
      <c r="K44" s="179">
        <v>-8.802984096421973</v>
      </c>
      <c r="L44" s="180">
        <v>-16.579047785365798</v>
      </c>
      <c r="M44" s="181">
        <v>-3.9974248407490198</v>
      </c>
      <c r="N44" s="181">
        <v>-18.590858265412912</v>
      </c>
      <c r="O44" s="181">
        <v>-5.6598835822689209</v>
      </c>
      <c r="P44" s="181">
        <v>16.188072427439938</v>
      </c>
      <c r="Q44" s="181">
        <v>-18.780967504394596</v>
      </c>
      <c r="R44" s="181">
        <v>-8.8217014993081317</v>
      </c>
      <c r="S44" s="152">
        <v>-9.3039305030008563</v>
      </c>
      <c r="T44" s="183">
        <v>15.787889617359374</v>
      </c>
      <c r="U44" s="52">
        <v>-1203.9876832480004</v>
      </c>
      <c r="V44" s="52">
        <v>9.7405684459999975</v>
      </c>
      <c r="W44" s="52">
        <v>-493.39082971400057</v>
      </c>
      <c r="X44" s="121">
        <v>-175.58347992100005</v>
      </c>
      <c r="Y44" s="121">
        <v>-26.675840695000034</v>
      </c>
      <c r="Z44" s="121">
        <v>9.9025328010000067</v>
      </c>
      <c r="AA44" s="121">
        <v>78.873439871999835</v>
      </c>
      <c r="AB44" s="121">
        <v>-379.90748177100022</v>
      </c>
      <c r="AC44" s="52">
        <v>-147.39575398699981</v>
      </c>
      <c r="AD44" s="52">
        <v>-690.14882934500019</v>
      </c>
      <c r="AE44" s="121">
        <v>-347.89441632300009</v>
      </c>
      <c r="AF44" s="121">
        <v>-107.09471072199995</v>
      </c>
      <c r="AG44" s="121">
        <v>-55.113154053000017</v>
      </c>
      <c r="AH44" s="121">
        <v>-17.551746163000018</v>
      </c>
      <c r="AI44" s="121">
        <v>42.905106338999985</v>
      </c>
      <c r="AJ44" s="121">
        <v>-21.009743987999997</v>
      </c>
      <c r="AK44" s="121">
        <v>-165.31630656699986</v>
      </c>
      <c r="AL44" s="121">
        <v>-19.073857868000005</v>
      </c>
      <c r="AM44" s="52">
        <v>117.20716135199996</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2.0077041026398623</v>
      </c>
      <c r="C45" s="179">
        <v>1.6036203754961287</v>
      </c>
      <c r="D45" s="179">
        <v>5.6764429089180002</v>
      </c>
      <c r="E45" s="180">
        <v>4.6149600013060788</v>
      </c>
      <c r="F45" s="181">
        <v>17.591051346199894</v>
      </c>
      <c r="G45" s="181">
        <v>-8.3258200112788288</v>
      </c>
      <c r="H45" s="181">
        <v>7.4381112229906288</v>
      </c>
      <c r="I45" s="182">
        <v>3.2812173212015683</v>
      </c>
      <c r="J45" s="179">
        <v>3.6512901965028766</v>
      </c>
      <c r="K45" s="179">
        <v>-0.62011356738055357</v>
      </c>
      <c r="L45" s="180">
        <v>-0.87003045954822111</v>
      </c>
      <c r="M45" s="181">
        <v>5.8700183116786153</v>
      </c>
      <c r="N45" s="181">
        <v>-0.47428101773145936</v>
      </c>
      <c r="O45" s="181">
        <v>-8.1706520927958941</v>
      </c>
      <c r="P45" s="181">
        <v>3.1226159908656292</v>
      </c>
      <c r="Q45" s="181">
        <v>27.406435455609191</v>
      </c>
      <c r="R45" s="181">
        <v>-5.3702530391066432</v>
      </c>
      <c r="S45" s="152">
        <v>-52.595270908872592</v>
      </c>
      <c r="T45" s="183">
        <v>-10.115725841380129</v>
      </c>
      <c r="U45" s="52">
        <v>384.3955531749998</v>
      </c>
      <c r="V45" s="52">
        <v>0.72142135900000426</v>
      </c>
      <c r="W45" s="52">
        <v>308.26138305600034</v>
      </c>
      <c r="X45" s="121">
        <v>28.217847052000025</v>
      </c>
      <c r="Y45" s="121">
        <v>166.08146347699994</v>
      </c>
      <c r="Z45" s="121">
        <v>-42.741700532999971</v>
      </c>
      <c r="AA45" s="121">
        <v>83.029373547000205</v>
      </c>
      <c r="AB45" s="121">
        <v>73.674399513000026</v>
      </c>
      <c r="AC45" s="52">
        <v>206.70372323599986</v>
      </c>
      <c r="AD45" s="52">
        <v>-44.336836216999473</v>
      </c>
      <c r="AE45" s="121">
        <v>-15.229914855000061</v>
      </c>
      <c r="AF45" s="121">
        <v>150.97674358599988</v>
      </c>
      <c r="AG45" s="121">
        <v>-1.1446290009999984</v>
      </c>
      <c r="AH45" s="121">
        <v>-23.903745569000023</v>
      </c>
      <c r="AI45" s="121">
        <v>9.61598927</v>
      </c>
      <c r="AJ45" s="121">
        <v>24.900792238999998</v>
      </c>
      <c r="AK45" s="121">
        <v>-91.759189425000159</v>
      </c>
      <c r="AL45" s="121">
        <v>-97.792882461999994</v>
      </c>
      <c r="AM45" s="52">
        <v>-86.954138258999933</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-6.6776827466149768</v>
      </c>
      <c r="C46" s="184">
        <v>10.987018107702751</v>
      </c>
      <c r="D46" s="184">
        <v>-9.3815866527100162</v>
      </c>
      <c r="E46" s="185">
        <v>2.9382168643943274</v>
      </c>
      <c r="F46" s="186">
        <v>-18.120137652908809</v>
      </c>
      <c r="G46" s="186">
        <v>-10.936310153803008</v>
      </c>
      <c r="H46" s="186">
        <v>0.99375003342476731</v>
      </c>
      <c r="I46" s="187">
        <v>-13.646483466629222</v>
      </c>
      <c r="J46" s="184">
        <v>-5.5364111487036567</v>
      </c>
      <c r="K46" s="184">
        <v>-6.5169945764122712</v>
      </c>
      <c r="L46" s="185">
        <v>-9.501821275318111</v>
      </c>
      <c r="M46" s="186">
        <v>-9.9838819641509868</v>
      </c>
      <c r="N46" s="186">
        <v>-12.211479028130235</v>
      </c>
      <c r="O46" s="186">
        <v>-5.9052664886976691</v>
      </c>
      <c r="P46" s="186">
        <v>19.791444529959932</v>
      </c>
      <c r="Q46" s="186">
        <v>1.874413802287811</v>
      </c>
      <c r="R46" s="186">
        <v>-5.1901790507753791</v>
      </c>
      <c r="S46" s="151">
        <v>42.856911362632474</v>
      </c>
      <c r="T46" s="188">
        <v>2.2154660979179397</v>
      </c>
      <c r="U46" s="100">
        <v>-1304.1796026390002</v>
      </c>
      <c r="V46" s="100">
        <v>5.0219970579999966</v>
      </c>
      <c r="W46" s="100">
        <v>-538.39042676400004</v>
      </c>
      <c r="X46" s="120">
        <v>18.794621082000049</v>
      </c>
      <c r="Y46" s="120">
        <v>-201.17088786299996</v>
      </c>
      <c r="Z46" s="120">
        <v>-51.468632738999986</v>
      </c>
      <c r="AA46" s="120">
        <v>11.918033836999939</v>
      </c>
      <c r="AB46" s="120">
        <v>-316.46356108100008</v>
      </c>
      <c r="AC46" s="100">
        <v>-324.86654909699973</v>
      </c>
      <c r="AD46" s="100">
        <v>-463.06219055700058</v>
      </c>
      <c r="AE46" s="120">
        <v>-164.88260790799995</v>
      </c>
      <c r="AF46" s="120">
        <v>-271.858567322</v>
      </c>
      <c r="AG46" s="120">
        <v>-29.331386573000003</v>
      </c>
      <c r="AH46" s="120">
        <v>-15.864640681999987</v>
      </c>
      <c r="AI46" s="120">
        <v>62.850220503000003</v>
      </c>
      <c r="AJ46" s="120">
        <v>2.1697887330000043</v>
      </c>
      <c r="AK46" s="120">
        <v>-83.919876896000005</v>
      </c>
      <c r="AL46" s="120">
        <v>37.774879588000005</v>
      </c>
      <c r="AM46" s="100">
        <v>17.117566721000003</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-9.4015677398200275</v>
      </c>
      <c r="C47" s="179">
        <v>10.144858680477697</v>
      </c>
      <c r="D47" s="179">
        <v>-11.140973241733221</v>
      </c>
      <c r="E47" s="180">
        <v>-20.795581129868211</v>
      </c>
      <c r="F47" s="181">
        <v>2.1967619668950666</v>
      </c>
      <c r="G47" s="181">
        <v>-32.056135474161842</v>
      </c>
      <c r="H47" s="181">
        <v>0.97504139607953455</v>
      </c>
      <c r="I47" s="182">
        <v>-16.971451911709647</v>
      </c>
      <c r="J47" s="179">
        <v>-7.2696230286308117</v>
      </c>
      <c r="K47" s="179">
        <v>-9.6389079870203727</v>
      </c>
      <c r="L47" s="180">
        <v>-12.995534831923461</v>
      </c>
      <c r="M47" s="181">
        <v>-4.9910663310791081</v>
      </c>
      <c r="N47" s="181">
        <v>-17.180795275745485</v>
      </c>
      <c r="O47" s="181">
        <v>-23.094207925355235</v>
      </c>
      <c r="P47" s="181">
        <v>-16.716850469378773</v>
      </c>
      <c r="Q47" s="181">
        <v>-12.859179040344737</v>
      </c>
      <c r="R47" s="181">
        <v>-6.9453821980855928</v>
      </c>
      <c r="S47" s="152">
        <v>-27.002369045066565</v>
      </c>
      <c r="T47" s="183">
        <v>-12.170442888222944</v>
      </c>
      <c r="U47" s="52">
        <v>-1713.5525006379976</v>
      </c>
      <c r="V47" s="52">
        <v>5.1465334360000057</v>
      </c>
      <c r="W47" s="52">
        <v>-579.37615818900031</v>
      </c>
      <c r="X47" s="121">
        <v>-136.9296283330001</v>
      </c>
      <c r="Y47" s="121">
        <v>19.969341540999949</v>
      </c>
      <c r="Z47" s="121">
        <v>-134.36422811600005</v>
      </c>
      <c r="AA47" s="121">
        <v>11.809867106999945</v>
      </c>
      <c r="AB47" s="121">
        <v>-339.86151038799994</v>
      </c>
      <c r="AC47" s="52">
        <v>-402.95170029800011</v>
      </c>
      <c r="AD47" s="52">
        <v>-640.25423986299938</v>
      </c>
      <c r="AE47" s="121">
        <v>-204.08072451099997</v>
      </c>
      <c r="AF47" s="121">
        <v>-122.33682571500003</v>
      </c>
      <c r="AG47" s="121">
        <v>-36.228080234000004</v>
      </c>
      <c r="AH47" s="121">
        <v>-58.379332833999996</v>
      </c>
      <c r="AI47" s="121">
        <v>-63.593037873000014</v>
      </c>
      <c r="AJ47" s="121">
        <v>-15.164578446999997</v>
      </c>
      <c r="AK47" s="121">
        <v>-106.4711570479999</v>
      </c>
      <c r="AL47" s="121">
        <v>-34.000503201000001</v>
      </c>
      <c r="AM47" s="52">
        <v>-96.116935724000086</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2.0609671177396205</v>
      </c>
      <c r="C48" s="179">
        <v>-23.920182908843191</v>
      </c>
      <c r="D48" s="179">
        <v>-4.0038321743708805</v>
      </c>
      <c r="E48" s="180">
        <v>-8.1772860178168756</v>
      </c>
      <c r="F48" s="181">
        <v>5.5571034501808558</v>
      </c>
      <c r="G48" s="181">
        <v>20.332008692371684</v>
      </c>
      <c r="H48" s="181">
        <v>-18.753010023270878</v>
      </c>
      <c r="I48" s="182">
        <v>-1.3560220788515709</v>
      </c>
      <c r="J48" s="179">
        <v>-2.8644177998848663</v>
      </c>
      <c r="K48" s="179">
        <v>9.4162434536916084</v>
      </c>
      <c r="L48" s="180">
        <v>35.14522314481632</v>
      </c>
      <c r="M48" s="181">
        <v>6.7803963923043664</v>
      </c>
      <c r="N48" s="181">
        <v>11.359730386058086</v>
      </c>
      <c r="O48" s="181">
        <v>-0.56844544118299645</v>
      </c>
      <c r="P48" s="181">
        <v>-6.9210323606482387</v>
      </c>
      <c r="Q48" s="181">
        <v>-11.167982568619506</v>
      </c>
      <c r="R48" s="181">
        <v>-4.5926604307913728</v>
      </c>
      <c r="S48" s="152">
        <v>7.9073639639817728</v>
      </c>
      <c r="T48" s="183">
        <v>17.409656354638937</v>
      </c>
      <c r="U48" s="52">
        <v>340.32110359500075</v>
      </c>
      <c r="V48" s="52">
        <v>-13.365878942000002</v>
      </c>
      <c r="W48" s="52">
        <v>-185.01839361299972</v>
      </c>
      <c r="X48" s="121">
        <v>-42.646654564999949</v>
      </c>
      <c r="Y48" s="121">
        <v>51.62574849400005</v>
      </c>
      <c r="Z48" s="121">
        <v>57.903261739000015</v>
      </c>
      <c r="AA48" s="121">
        <v>-229.35435021900003</v>
      </c>
      <c r="AB48" s="121">
        <v>-22.546399061999864</v>
      </c>
      <c r="AC48" s="52">
        <v>-147.23107768299997</v>
      </c>
      <c r="AD48" s="52">
        <v>565.17608645000018</v>
      </c>
      <c r="AE48" s="121">
        <v>480.19283603100007</v>
      </c>
      <c r="AF48" s="121">
        <v>157.90045953000026</v>
      </c>
      <c r="AG48" s="121">
        <v>19.838148539999992</v>
      </c>
      <c r="AH48" s="121">
        <v>-1.1051058889999865</v>
      </c>
      <c r="AI48" s="121">
        <v>-21.927197819000014</v>
      </c>
      <c r="AJ48" s="121">
        <v>-11.47660603300001</v>
      </c>
      <c r="AK48" s="121">
        <v>-65.514599406000116</v>
      </c>
      <c r="AL48" s="121">
        <v>7.2681514960000015</v>
      </c>
      <c r="AM48" s="52">
        <v>120.76036738300002</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3.2570083221927337</v>
      </c>
      <c r="C49" s="179">
        <v>5.5773308148662881</v>
      </c>
      <c r="D49" s="179">
        <v>0.64343520006340249</v>
      </c>
      <c r="E49" s="180">
        <v>7.6399416965572176</v>
      </c>
      <c r="F49" s="181">
        <v>-2.5629313680219146</v>
      </c>
      <c r="G49" s="181">
        <v>17.585923163033755</v>
      </c>
      <c r="H49" s="181">
        <v>-20.598334486936299</v>
      </c>
      <c r="I49" s="182">
        <v>9.8469696178417934</v>
      </c>
      <c r="J49" s="179">
        <v>-1.164319123996671</v>
      </c>
      <c r="K49" s="179">
        <v>7.4581303721478198</v>
      </c>
      <c r="L49" s="180">
        <v>-0.30757075750299512</v>
      </c>
      <c r="M49" s="181">
        <v>11.481114290033734</v>
      </c>
      <c r="N49" s="181">
        <v>1.8255037677298747</v>
      </c>
      <c r="O49" s="181">
        <v>-6.5315771518115522</v>
      </c>
      <c r="P49" s="181">
        <v>19.719702204065314</v>
      </c>
      <c r="Q49" s="181">
        <v>-5.6811957588630113</v>
      </c>
      <c r="R49" s="181">
        <v>10.644248229296704</v>
      </c>
      <c r="S49" s="152">
        <v>21.396783212892689</v>
      </c>
      <c r="T49" s="183">
        <v>10.599562280247055</v>
      </c>
      <c r="U49" s="52">
        <v>548.90396223800053</v>
      </c>
      <c r="V49" s="52">
        <v>2.370985466999997</v>
      </c>
      <c r="W49" s="52">
        <v>28.542877459999545</v>
      </c>
      <c r="X49" s="121">
        <v>36.586085865999962</v>
      </c>
      <c r="Y49" s="121">
        <v>-25.132883643000014</v>
      </c>
      <c r="Z49" s="121">
        <v>60.26554378000003</v>
      </c>
      <c r="AA49" s="121">
        <v>-204.67998790199999</v>
      </c>
      <c r="AB49" s="121">
        <v>161.50411935899979</v>
      </c>
      <c r="AC49" s="52">
        <v>-58.131764505000319</v>
      </c>
      <c r="AD49" s="52">
        <v>489.79897319900101</v>
      </c>
      <c r="AE49" s="121">
        <v>-5.6793039650001447</v>
      </c>
      <c r="AF49" s="121">
        <v>285.49853148300008</v>
      </c>
      <c r="AG49" s="121">
        <v>3.5501280530000088</v>
      </c>
      <c r="AH49" s="121">
        <v>-12.625756112000005</v>
      </c>
      <c r="AI49" s="121">
        <v>58.151934242000038</v>
      </c>
      <c r="AJ49" s="121">
        <v>-5.1861852489999904</v>
      </c>
      <c r="AK49" s="121">
        <v>144.86735590400008</v>
      </c>
      <c r="AL49" s="121">
        <v>21.222268842999995</v>
      </c>
      <c r="AM49" s="52">
        <v>86.322890616999985</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0.68038294280032829</v>
      </c>
      <c r="C50" s="184">
        <v>32.537161350810663</v>
      </c>
      <c r="D50" s="184">
        <v>4.6618160919852158</v>
      </c>
      <c r="E50" s="185">
        <v>-1.9941357671584781</v>
      </c>
      <c r="F50" s="186">
        <v>0.86973453082088703</v>
      </c>
      <c r="G50" s="186">
        <v>16.221186829973288</v>
      </c>
      <c r="H50" s="186">
        <v>-8.4913893754881453</v>
      </c>
      <c r="I50" s="187">
        <v>11.752050679340531</v>
      </c>
      <c r="J50" s="184">
        <v>2.9412592445227981</v>
      </c>
      <c r="K50" s="184">
        <v>-2.4759850354279633</v>
      </c>
      <c r="L50" s="185">
        <v>-1.4412772742009583</v>
      </c>
      <c r="M50" s="186">
        <v>-2.1171747823080622</v>
      </c>
      <c r="N50" s="186">
        <v>-1.9721504378811705</v>
      </c>
      <c r="O50" s="186">
        <v>8.6455969590406347</v>
      </c>
      <c r="P50" s="186">
        <v>-7.7828906933045001</v>
      </c>
      <c r="Q50" s="186">
        <v>-3.2780133462257388</v>
      </c>
      <c r="R50" s="186">
        <v>-4.56880715979554</v>
      </c>
      <c r="S50" s="151">
        <v>-1.765625613983246</v>
      </c>
      <c r="T50" s="188">
        <v>-8.2978320033453397</v>
      </c>
      <c r="U50" s="100">
        <v>118.39965933300118</v>
      </c>
      <c r="V50" s="100">
        <v>14.603361157000002</v>
      </c>
      <c r="W50" s="100">
        <v>208.12944474600044</v>
      </c>
      <c r="X50" s="120">
        <v>-10.279076115999942</v>
      </c>
      <c r="Y50" s="120">
        <v>8.3102916770000093</v>
      </c>
      <c r="Z50" s="120">
        <v>65.364488618999985</v>
      </c>
      <c r="AA50" s="120">
        <v>-66.996427436999966</v>
      </c>
      <c r="AB50" s="120">
        <v>211.73016800300002</v>
      </c>
      <c r="AC50" s="100">
        <v>145.14047443100026</v>
      </c>
      <c r="AD50" s="100">
        <v>-174.73310534700067</v>
      </c>
      <c r="AE50" s="120">
        <v>-26.53137687200001</v>
      </c>
      <c r="AF50" s="120">
        <v>-58.691857165000329</v>
      </c>
      <c r="AG50" s="120">
        <v>-3.9053313919999937</v>
      </c>
      <c r="AH50" s="120">
        <v>15.62065480199999</v>
      </c>
      <c r="AI50" s="120">
        <v>-27.477066922999995</v>
      </c>
      <c r="AJ50" s="120">
        <v>-2.8223916270000018</v>
      </c>
      <c r="AK50" s="120">
        <v>-68.799805365999873</v>
      </c>
      <c r="AL50" s="120">
        <v>-2.1259308039999922</v>
      </c>
      <c r="AM50" s="100">
        <v>-74.740515653999978</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2.0810486708906728</v>
      </c>
      <c r="C51" s="179">
        <v>81.850218752985</v>
      </c>
      <c r="D51" s="179">
        <v>8.701098741376212</v>
      </c>
      <c r="E51" s="180">
        <v>0.98295307330171777</v>
      </c>
      <c r="F51" s="181">
        <v>14.416843600919282</v>
      </c>
      <c r="G51" s="181">
        <v>7.549646042145719</v>
      </c>
      <c r="H51" s="181">
        <v>1.0749754224066654</v>
      </c>
      <c r="I51" s="182">
        <v>10.904117801829361</v>
      </c>
      <c r="J51" s="179">
        <v>-1.8671014970643274</v>
      </c>
      <c r="K51" s="179">
        <v>0.39216696604806867</v>
      </c>
      <c r="L51" s="180">
        <v>-9.8554342337061627</v>
      </c>
      <c r="M51" s="181">
        <v>-2.6128565732840725</v>
      </c>
      <c r="N51" s="181">
        <v>19.879351825921553</v>
      </c>
      <c r="O51" s="181">
        <v>32.410106099539206</v>
      </c>
      <c r="P51" s="181">
        <v>3.1043943935299634</v>
      </c>
      <c r="Q51" s="181">
        <v>13.423489003498879</v>
      </c>
      <c r="R51" s="181">
        <v>10.281770428680549</v>
      </c>
      <c r="S51" s="152">
        <v>4.6038276746794837</v>
      </c>
      <c r="T51" s="183">
        <v>-2.7607845788092833</v>
      </c>
      <c r="U51" s="52">
        <v>364.60626909099665</v>
      </c>
      <c r="V51" s="52">
        <v>48.688979736999997</v>
      </c>
      <c r="W51" s="52">
        <v>406.57507652100048</v>
      </c>
      <c r="X51" s="121">
        <v>4.9657426269999974</v>
      </c>
      <c r="Y51" s="121">
        <v>138.95066158100008</v>
      </c>
      <c r="Z51" s="121">
        <v>35.356652338000004</v>
      </c>
      <c r="AA51" s="121">
        <v>7.7612805989999742</v>
      </c>
      <c r="AB51" s="121">
        <v>219.54073937599992</v>
      </c>
      <c r="AC51" s="52">
        <v>-94.844606024000313</v>
      </c>
      <c r="AD51" s="52">
        <v>26.990427319999981</v>
      </c>
      <c r="AE51" s="121">
        <v>-178.80640877099995</v>
      </c>
      <c r="AF51" s="121">
        <v>-70.899505525999757</v>
      </c>
      <c r="AG51" s="121">
        <v>38.589535197999993</v>
      </c>
      <c r="AH51" s="121">
        <v>63.620464071000015</v>
      </c>
      <c r="AI51" s="121">
        <v>10.106896895999967</v>
      </c>
      <c r="AJ51" s="121">
        <v>11.17885124899999</v>
      </c>
      <c r="AK51" s="121">
        <v>147.7551533259998</v>
      </c>
      <c r="AL51" s="121">
        <v>5.4454408769999958</v>
      </c>
      <c r="AM51" s="52">
        <v>-22.803608462999932</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5.7455624984181775</v>
      </c>
      <c r="C52" s="179">
        <v>-12.173707022344505</v>
      </c>
      <c r="D52" s="179">
        <v>7.1074001482771543</v>
      </c>
      <c r="E52" s="180">
        <v>16.275943404627458</v>
      </c>
      <c r="F52" s="181">
        <v>7.0181162028629451</v>
      </c>
      <c r="G52" s="181">
        <v>14.918016546107914</v>
      </c>
      <c r="H52" s="181">
        <v>-8.265721081992595</v>
      </c>
      <c r="I52" s="182">
        <v>8.3191420462216605</v>
      </c>
      <c r="J52" s="179">
        <v>6.2243395294825588</v>
      </c>
      <c r="K52" s="179">
        <v>4.485245068571353</v>
      </c>
      <c r="L52" s="180">
        <v>-1.5859540363938107</v>
      </c>
      <c r="M52" s="181">
        <v>6.9933392780777703</v>
      </c>
      <c r="N52" s="181">
        <v>2.3922314278424839</v>
      </c>
      <c r="O52" s="181">
        <v>-18.289108180007663</v>
      </c>
      <c r="P52" s="181">
        <v>15.909280098867473</v>
      </c>
      <c r="Q52" s="181">
        <v>2.3857290857303592</v>
      </c>
      <c r="R52" s="181">
        <v>8.462596995796968</v>
      </c>
      <c r="S52" s="152">
        <v>2.612080552087237</v>
      </c>
      <c r="T52" s="183">
        <v>7.4171789657834664</v>
      </c>
      <c r="U52" s="52">
        <v>1027.5892924440013</v>
      </c>
      <c r="V52" s="52">
        <v>-13.168839456000001</v>
      </c>
      <c r="W52" s="52">
        <v>361.00345321900022</v>
      </c>
      <c r="X52" s="121">
        <v>83.032030667000015</v>
      </c>
      <c r="Y52" s="121">
        <v>77.392869512000061</v>
      </c>
      <c r="Z52" s="121">
        <v>75.138862719999963</v>
      </c>
      <c r="AA52" s="121">
        <v>-60.319709450000005</v>
      </c>
      <c r="AB52" s="121">
        <v>185.75939977000007</v>
      </c>
      <c r="AC52" s="52">
        <v>310.27916288600045</v>
      </c>
      <c r="AD52" s="52">
        <v>309.90227049700025</v>
      </c>
      <c r="AE52" s="121">
        <v>-25.93805842300003</v>
      </c>
      <c r="AF52" s="121">
        <v>184.80506124900012</v>
      </c>
      <c r="AG52" s="121">
        <v>5.5669190400000161</v>
      </c>
      <c r="AH52" s="121">
        <v>-47.536810832000015</v>
      </c>
      <c r="AI52" s="121">
        <v>53.403368127000022</v>
      </c>
      <c r="AJ52" s="121">
        <v>2.2534913410000001</v>
      </c>
      <c r="AK52" s="121">
        <v>134.11647280700004</v>
      </c>
      <c r="AL52" s="121">
        <v>3.2318271879999969</v>
      </c>
      <c r="AM52" s="52">
        <v>59.573245297999961</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2.3707892370794514</v>
      </c>
      <c r="C53" s="179">
        <v>-14.802418024574814</v>
      </c>
      <c r="D53" s="179">
        <v>1.2429338785284516</v>
      </c>
      <c r="E53" s="180">
        <v>-2.6582687462263443</v>
      </c>
      <c r="F53" s="181">
        <v>-0.49398130831240783</v>
      </c>
      <c r="G53" s="181">
        <v>0.17372353044613487</v>
      </c>
      <c r="H53" s="181">
        <v>-2.0112866350814995</v>
      </c>
      <c r="I53" s="182">
        <v>4.203782095905817</v>
      </c>
      <c r="J53" s="179">
        <v>4.9880872167439749</v>
      </c>
      <c r="K53" s="179">
        <v>0.86091180826071145</v>
      </c>
      <c r="L53" s="180">
        <v>8.6662174223308917</v>
      </c>
      <c r="M53" s="181">
        <v>0.44884328691587871</v>
      </c>
      <c r="N53" s="181">
        <v>-13.189218906964673</v>
      </c>
      <c r="O53" s="181">
        <v>11.370218646429354</v>
      </c>
      <c r="P53" s="181">
        <v>-11.665273323815317</v>
      </c>
      <c r="Q53" s="181">
        <v>4.6915495008913233</v>
      </c>
      <c r="R53" s="181">
        <v>-2.0630498214198711</v>
      </c>
      <c r="S53" s="152">
        <v>-5.0689293807394282</v>
      </c>
      <c r="T53" s="183">
        <v>7.9441765769849848</v>
      </c>
      <c r="U53" s="52">
        <v>448.37574964300074</v>
      </c>
      <c r="V53" s="52">
        <v>-14.063126208999989</v>
      </c>
      <c r="W53" s="52">
        <v>67.61889860500014</v>
      </c>
      <c r="X53" s="121">
        <v>-15.768422407000003</v>
      </c>
      <c r="Y53" s="121">
        <v>-5.8297269320000851</v>
      </c>
      <c r="Z53" s="121">
        <v>1.0055421990000468</v>
      </c>
      <c r="AA53" s="121">
        <v>-13.464310360000013</v>
      </c>
      <c r="AB53" s="121">
        <v>101.67581610500019</v>
      </c>
      <c r="AC53" s="52">
        <v>264.12980712599983</v>
      </c>
      <c r="AD53" s="52">
        <v>62.151585355998577</v>
      </c>
      <c r="AE53" s="121">
        <v>139.48693610800001</v>
      </c>
      <c r="AF53" s="121">
        <v>12.690558602999772</v>
      </c>
      <c r="AG53" s="121">
        <v>-31.426628950000008</v>
      </c>
      <c r="AH53" s="121">
        <v>24.148284299000011</v>
      </c>
      <c r="AI53" s="121">
        <v>-45.386976010000012</v>
      </c>
      <c r="AJ53" s="121">
        <v>4.5372269030000041</v>
      </c>
      <c r="AK53" s="121">
        <v>-35.462404446999926</v>
      </c>
      <c r="AL53" s="121">
        <v>-6.4354111499999931</v>
      </c>
      <c r="AM53" s="52">
        <v>68.538584764999996</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-0.5343158489833133</v>
      </c>
      <c r="C54" s="184">
        <v>-4.4204098806907011</v>
      </c>
      <c r="D54" s="184">
        <v>3.1045093208264651</v>
      </c>
      <c r="E54" s="185">
        <v>0.75107294917402534</v>
      </c>
      <c r="F54" s="186">
        <v>-7.6999355384392736</v>
      </c>
      <c r="G54" s="186">
        <v>19.416827446324291</v>
      </c>
      <c r="H54" s="186">
        <v>34.140491882735247</v>
      </c>
      <c r="I54" s="187">
        <v>-3.1526488561496757</v>
      </c>
      <c r="J54" s="184">
        <v>-3.1121810549859519</v>
      </c>
      <c r="K54" s="184">
        <v>-0.7132314561872577</v>
      </c>
      <c r="L54" s="185">
        <v>-7.1963911839310395</v>
      </c>
      <c r="M54" s="186">
        <v>-0.55347190954956327</v>
      </c>
      <c r="N54" s="186">
        <v>14.622240614146985</v>
      </c>
      <c r="O54" s="186">
        <v>10.434792460469655</v>
      </c>
      <c r="P54" s="186">
        <v>-0.59427150555947383</v>
      </c>
      <c r="Q54" s="186">
        <v>-5.9655092053967351E-4</v>
      </c>
      <c r="R54" s="186">
        <v>3.5751105354096424</v>
      </c>
      <c r="S54" s="151">
        <v>-19.42962299984643</v>
      </c>
      <c r="T54" s="188">
        <v>-4.9300216122593827</v>
      </c>
      <c r="U54" s="100">
        <v>-103.44828063600289</v>
      </c>
      <c r="V54" s="100">
        <v>-3.5779891540000079</v>
      </c>
      <c r="W54" s="100">
        <v>170.99277360399901</v>
      </c>
      <c r="X54" s="120">
        <v>4.3368115089999719</v>
      </c>
      <c r="Y54" s="120">
        <v>-90.422005701999979</v>
      </c>
      <c r="Z54" s="120">
        <v>112.583239951</v>
      </c>
      <c r="AA54" s="120">
        <v>223.95253114400009</v>
      </c>
      <c r="AB54" s="120">
        <v>-79.457803298000272</v>
      </c>
      <c r="AC54" s="100">
        <v>-173.01679139699991</v>
      </c>
      <c r="AD54" s="100">
        <v>-51.933420235000085</v>
      </c>
      <c r="AE54" s="120">
        <v>-125.867401685</v>
      </c>
      <c r="AF54" s="120">
        <v>-15.71905844999992</v>
      </c>
      <c r="AG54" s="120">
        <v>30.245886033000005</v>
      </c>
      <c r="AH54" s="120">
        <v>24.681431913999972</v>
      </c>
      <c r="AI54" s="120">
        <v>-2.0424559819999786</v>
      </c>
      <c r="AJ54" s="120">
        <v>-6.0399499999164163E-4</v>
      </c>
      <c r="AK54" s="120">
        <v>60.185865755999885</v>
      </c>
      <c r="AL54" s="120">
        <v>-23.41708382600001</v>
      </c>
      <c r="AM54" s="100">
        <v>-45.912853454000015</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0.97268169956366002</v>
      </c>
      <c r="C55" s="179">
        <v>-34.308373974582004</v>
      </c>
      <c r="D55" s="179">
        <v>-0.63866576854745283</v>
      </c>
      <c r="E55" s="180">
        <v>-18.662170946025892</v>
      </c>
      <c r="F55" s="181">
        <v>-4.8306025225609339</v>
      </c>
      <c r="G55" s="181">
        <v>-6.5674574380431121</v>
      </c>
      <c r="H55" s="181">
        <v>8.1133854287374305</v>
      </c>
      <c r="I55" s="182">
        <v>4.0452066191299263</v>
      </c>
      <c r="J55" s="179">
        <v>2.2422374893392938</v>
      </c>
      <c r="K55" s="179">
        <v>1.9481437564613291</v>
      </c>
      <c r="L55" s="180">
        <v>-2.34356955984516</v>
      </c>
      <c r="M55" s="181">
        <v>6.6212704532174094</v>
      </c>
      <c r="N55" s="181">
        <v>-1.7849787245916127</v>
      </c>
      <c r="O55" s="181">
        <v>-12.939976165650545</v>
      </c>
      <c r="P55" s="181">
        <v>-0.85806959354098877</v>
      </c>
      <c r="Q55" s="181">
        <v>-9.0539518925263565</v>
      </c>
      <c r="R55" s="181">
        <v>2.7085948466756049</v>
      </c>
      <c r="S55" s="152">
        <v>-5.380792020004133</v>
      </c>
      <c r="T55" s="183">
        <v>-1.2977508130001092</v>
      </c>
      <c r="U55" s="52">
        <v>187.31356928700552</v>
      </c>
      <c r="V55" s="52">
        <v>-26.542497060999999</v>
      </c>
      <c r="W55" s="52">
        <v>-36.269042287999582</v>
      </c>
      <c r="X55" s="121">
        <v>-108.56760797800001</v>
      </c>
      <c r="Y55" s="121">
        <v>-52.358880823000163</v>
      </c>
      <c r="Z55" s="121">
        <v>-45.473487997999996</v>
      </c>
      <c r="AA55" s="121">
        <v>71.391778897999984</v>
      </c>
      <c r="AB55" s="121">
        <v>98.739155613000094</v>
      </c>
      <c r="AC55" s="52">
        <v>120.77420520800024</v>
      </c>
      <c r="AD55" s="52">
        <v>140.84090707100131</v>
      </c>
      <c r="AE55" s="121">
        <v>-38.040062110999997</v>
      </c>
      <c r="AF55" s="121">
        <v>187.00873731499996</v>
      </c>
      <c r="AG55" s="121">
        <v>-4.2320844280000074</v>
      </c>
      <c r="AH55" s="121">
        <v>-33.800718493999966</v>
      </c>
      <c r="AI55" s="121">
        <v>-2.9315798210000139</v>
      </c>
      <c r="AJ55" s="121">
        <v>-9.1668772310000008</v>
      </c>
      <c r="AK55" s="121">
        <v>47.228536880000092</v>
      </c>
      <c r="AL55" s="121">
        <v>-5.2250450389999941</v>
      </c>
      <c r="AM55" s="52">
        <v>-11.490003643000023</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-4.2425132010117554</v>
      </c>
      <c r="C56" s="179">
        <v>23.175780839252358</v>
      </c>
      <c r="D56" s="179">
        <v>-3.1114821477076227</v>
      </c>
      <c r="E56" s="180">
        <v>13.972268069441407</v>
      </c>
      <c r="F56" s="181">
        <v>-1.0555659166862741</v>
      </c>
      <c r="G56" s="181">
        <v>-22.886236082493649</v>
      </c>
      <c r="H56" s="181">
        <v>3.4238615678923612</v>
      </c>
      <c r="I56" s="182">
        <v>-4.5403433013602612</v>
      </c>
      <c r="J56" s="179">
        <v>-3.4507747334059036</v>
      </c>
      <c r="K56" s="179">
        <v>-5.9000262976268703</v>
      </c>
      <c r="L56" s="180">
        <v>-5.8506385075710927</v>
      </c>
      <c r="M56" s="181">
        <v>-6.2755408495863811</v>
      </c>
      <c r="N56" s="181">
        <v>-15.28778221614896</v>
      </c>
      <c r="O56" s="181">
        <v>4.3017853116481541</v>
      </c>
      <c r="P56" s="181">
        <v>-1.0469275334571981</v>
      </c>
      <c r="Q56" s="181">
        <v>1.0852550572067576</v>
      </c>
      <c r="R56" s="181">
        <v>-7.9778561514117108</v>
      </c>
      <c r="S56" s="152">
        <v>19.706041257076844</v>
      </c>
      <c r="T56" s="183">
        <v>-4.1500244827675559</v>
      </c>
      <c r="U56" s="52">
        <v>-824.94612630600386</v>
      </c>
      <c r="V56" s="52">
        <v>11.778392693999997</v>
      </c>
      <c r="W56" s="52">
        <v>-175.56873367200023</v>
      </c>
      <c r="X56" s="121">
        <v>66.114633085999969</v>
      </c>
      <c r="Y56" s="121">
        <v>-10.888592117999906</v>
      </c>
      <c r="Z56" s="121">
        <v>-148.05856698100001</v>
      </c>
      <c r="AA56" s="121">
        <v>32.571800035000024</v>
      </c>
      <c r="AB56" s="121">
        <v>-115.30800769400003</v>
      </c>
      <c r="AC56" s="52">
        <v>-190.03759832100059</v>
      </c>
      <c r="AD56" s="52">
        <v>-434.8516101740006</v>
      </c>
      <c r="AE56" s="121">
        <v>-92.740082954999934</v>
      </c>
      <c r="AF56" s="121">
        <v>-188.97988673300006</v>
      </c>
      <c r="AG56" s="121">
        <v>-35.599482219000009</v>
      </c>
      <c r="AH56" s="121">
        <v>9.7827278019999824</v>
      </c>
      <c r="AI56" s="121">
        <v>-3.5461181670000315</v>
      </c>
      <c r="AJ56" s="121">
        <v>0.99930689299999642</v>
      </c>
      <c r="AK56" s="121">
        <v>-142.874075318</v>
      </c>
      <c r="AL56" s="121">
        <v>18.106000522999992</v>
      </c>
      <c r="AM56" s="52">
        <v>-36.266576832999931</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3.3500161182094867</v>
      </c>
      <c r="C57" s="179">
        <v>13.502488341912656</v>
      </c>
      <c r="D57" s="179">
        <v>3.5420152204750366</v>
      </c>
      <c r="E57" s="180">
        <v>-9.7067544072003127</v>
      </c>
      <c r="F57" s="181">
        <v>12.195674413765477</v>
      </c>
      <c r="G57" s="181">
        <v>-17.277513930615928</v>
      </c>
      <c r="H57" s="181">
        <v>-3.1980728112519397</v>
      </c>
      <c r="I57" s="182">
        <v>9.8656360147261424</v>
      </c>
      <c r="J57" s="179">
        <v>7.8055972805083362</v>
      </c>
      <c r="K57" s="179">
        <v>-9.9816952562614691E-2</v>
      </c>
      <c r="L57" s="180">
        <v>8.7996118397233971</v>
      </c>
      <c r="M57" s="181">
        <v>-4.1554018737424698</v>
      </c>
      <c r="N57" s="181">
        <v>47.358482378652191</v>
      </c>
      <c r="O57" s="181">
        <v>-13.080669701668235</v>
      </c>
      <c r="P57" s="181">
        <v>-13.366368970326569</v>
      </c>
      <c r="Q57" s="181">
        <v>10.353351794376753</v>
      </c>
      <c r="R57" s="181">
        <v>-2.8867614828563148</v>
      </c>
      <c r="S57" s="152">
        <v>-0.56567243542392509</v>
      </c>
      <c r="T57" s="183">
        <v>1.6194477667070162</v>
      </c>
      <c r="U57" s="52">
        <v>623.76646304799942</v>
      </c>
      <c r="V57" s="52">
        <v>8.452609185</v>
      </c>
      <c r="W57" s="52">
        <v>193.64335505300005</v>
      </c>
      <c r="X57" s="121">
        <v>-52.348460627999941</v>
      </c>
      <c r="Y57" s="121">
        <v>124.47540880699989</v>
      </c>
      <c r="Z57" s="121">
        <v>-86.193064410000034</v>
      </c>
      <c r="AA57" s="121">
        <v>-31.465501581000012</v>
      </c>
      <c r="AB57" s="121">
        <v>239.1749728650002</v>
      </c>
      <c r="AC57" s="52">
        <v>415.02843972400024</v>
      </c>
      <c r="AD57" s="52">
        <v>-6.922786590999749</v>
      </c>
      <c r="AE57" s="121">
        <v>131.32430442600003</v>
      </c>
      <c r="AF57" s="121">
        <v>-117.28173922199994</v>
      </c>
      <c r="AG57" s="121">
        <v>93.420679683999992</v>
      </c>
      <c r="AH57" s="121">
        <v>-31.026512295999993</v>
      </c>
      <c r="AI57" s="121">
        <v>-44.800133765999988</v>
      </c>
      <c r="AJ57" s="121">
        <v>9.6368665969999938</v>
      </c>
      <c r="AK57" s="121">
        <v>-47.574088948000053</v>
      </c>
      <c r="AL57" s="121">
        <v>-0.62216306599999882</v>
      </c>
      <c r="AM57" s="52">
        <v>13.564845676999994</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-1.7946639908131723</v>
      </c>
      <c r="C58" s="184">
        <v>-8.9902434658215675</v>
      </c>
      <c r="D58" s="184">
        <v>-3.0741991263031121</v>
      </c>
      <c r="E58" s="185">
        <v>1.7535839084614757</v>
      </c>
      <c r="F58" s="186">
        <v>-5.9590961531985283</v>
      </c>
      <c r="G58" s="186">
        <v>-6.7509031950498066</v>
      </c>
      <c r="H58" s="186">
        <v>2.7470724865273244</v>
      </c>
      <c r="I58" s="187">
        <v>-4.2284441002961586</v>
      </c>
      <c r="J58" s="184">
        <v>-1.5215024821397138</v>
      </c>
      <c r="K58" s="184">
        <v>-1.5108431328810346</v>
      </c>
      <c r="L58" s="185">
        <v>-1.6813361106950198</v>
      </c>
      <c r="M58" s="186">
        <v>-3.3147519895774802</v>
      </c>
      <c r="N58" s="186">
        <v>-9.9186338117213335</v>
      </c>
      <c r="O58" s="186">
        <v>4.6376175746561943</v>
      </c>
      <c r="P58" s="186">
        <v>-15.412188676494276</v>
      </c>
      <c r="Q58" s="186">
        <v>-23.480779152754383</v>
      </c>
      <c r="R58" s="186">
        <v>6.8524152512739356</v>
      </c>
      <c r="S58" s="151">
        <v>-8.4476146369488418</v>
      </c>
      <c r="T58" s="188">
        <v>3.1655336769961684</v>
      </c>
      <c r="U58" s="100">
        <v>-345.35744457699911</v>
      </c>
      <c r="V58" s="100">
        <v>-6.3878368329999944</v>
      </c>
      <c r="W58" s="100">
        <v>-174.02064885900018</v>
      </c>
      <c r="X58" s="120">
        <v>8.5390919330000088</v>
      </c>
      <c r="Y58" s="120">
        <v>-68.239250202999983</v>
      </c>
      <c r="Z58" s="120">
        <v>-27.859705924999957</v>
      </c>
      <c r="AA58" s="120">
        <v>26.163776746999929</v>
      </c>
      <c r="AB58" s="120">
        <v>-112.62456141100029</v>
      </c>
      <c r="AC58" s="100">
        <v>-87.213896924999972</v>
      </c>
      <c r="AD58" s="100">
        <v>-104.67965825400006</v>
      </c>
      <c r="AE58" s="120">
        <v>-27.300052382000104</v>
      </c>
      <c r="AF58" s="120">
        <v>-89.667703504000201</v>
      </c>
      <c r="AG58" s="120">
        <v>-28.83183226899996</v>
      </c>
      <c r="AH58" s="120">
        <v>9.5612414210000054</v>
      </c>
      <c r="AI58" s="120">
        <v>-44.75243799399999</v>
      </c>
      <c r="AJ58" s="120">
        <v>-24.118645181999995</v>
      </c>
      <c r="AK58" s="120">
        <v>109.66844569900013</v>
      </c>
      <c r="AL58" s="120">
        <v>-9.238674042999989</v>
      </c>
      <c r="AM58" s="100">
        <v>26.944596294000007</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-4.2065946175338649</v>
      </c>
      <c r="C59" s="179">
        <v>-9.7419102773081416</v>
      </c>
      <c r="D59" s="179">
        <v>-0.57408095188377084</v>
      </c>
      <c r="E59" s="180">
        <v>-0.15586271711565125</v>
      </c>
      <c r="F59" s="181">
        <v>8.7054814445768347</v>
      </c>
      <c r="G59" s="181">
        <v>-34.556407048552771</v>
      </c>
      <c r="H59" s="181">
        <v>15.201837554708675</v>
      </c>
      <c r="I59" s="182">
        <v>-5.4983796310626332</v>
      </c>
      <c r="J59" s="179">
        <v>-6.3147538389632381</v>
      </c>
      <c r="K59" s="179">
        <v>-3.8016436998428382</v>
      </c>
      <c r="L59" s="180">
        <v>3.9813622826706752</v>
      </c>
      <c r="M59" s="181">
        <v>-6.9014964835526822</v>
      </c>
      <c r="N59" s="181">
        <v>2.5447288612665542</v>
      </c>
      <c r="O59" s="181">
        <v>-5.4401401319317255</v>
      </c>
      <c r="P59" s="181">
        <v>-0.87611792443537118</v>
      </c>
      <c r="Q59" s="181">
        <v>29.798028940809584</v>
      </c>
      <c r="R59" s="181">
        <v>-8.9122745751538446</v>
      </c>
      <c r="S59" s="152">
        <v>-6.2530745292386891</v>
      </c>
      <c r="T59" s="183">
        <v>-16.090320512679192</v>
      </c>
      <c r="U59" s="52">
        <v>-794.97124663999784</v>
      </c>
      <c r="V59" s="52">
        <v>-6.2996212480000011</v>
      </c>
      <c r="W59" s="52">
        <v>-31.497880003000319</v>
      </c>
      <c r="X59" s="121">
        <v>-0.77228410300000405</v>
      </c>
      <c r="Y59" s="121">
        <v>93.748308812000005</v>
      </c>
      <c r="Z59" s="121">
        <v>-132.98046966300001</v>
      </c>
      <c r="AA59" s="121">
        <v>148.76331910399995</v>
      </c>
      <c r="AB59" s="121">
        <v>-140.25675415299975</v>
      </c>
      <c r="AC59" s="52">
        <v>-356.4600524059997</v>
      </c>
      <c r="AD59" s="52">
        <v>-259.41958007399899</v>
      </c>
      <c r="AE59" s="121">
        <v>63.558934141999998</v>
      </c>
      <c r="AF59" s="121">
        <v>-180.50469134899959</v>
      </c>
      <c r="AG59" s="121">
        <v>6.6634150529999943</v>
      </c>
      <c r="AH59" s="121">
        <v>-11.735923794000001</v>
      </c>
      <c r="AI59" s="121">
        <v>-2.151903223000005</v>
      </c>
      <c r="AJ59" s="121">
        <v>23.420625057999999</v>
      </c>
      <c r="AK59" s="121">
        <v>-152.40910637000002</v>
      </c>
      <c r="AL59" s="121">
        <v>-6.2609295910000071</v>
      </c>
      <c r="AM59" s="52">
        <v>-141.29411290899998</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-3.7666685477508843</v>
      </c>
      <c r="C60" s="179">
        <v>-38.462293605722088</v>
      </c>
      <c r="D60" s="179">
        <v>-4.7165109443918158</v>
      </c>
      <c r="E60" s="180">
        <v>-4.3348427199964235</v>
      </c>
      <c r="F60" s="181">
        <v>-4.6940754588667977</v>
      </c>
      <c r="G60" s="181">
        <v>17.865201503568272</v>
      </c>
      <c r="H60" s="181">
        <v>-0.38956099466305183</v>
      </c>
      <c r="I60" s="182">
        <v>-9.1884248540719522</v>
      </c>
      <c r="J60" s="179">
        <v>-4.4739735821026301</v>
      </c>
      <c r="K60" s="179">
        <v>-3.3709238505040373</v>
      </c>
      <c r="L60" s="180">
        <v>-8.2141560136805296</v>
      </c>
      <c r="M60" s="181">
        <v>1.4258928844708363</v>
      </c>
      <c r="N60" s="181">
        <v>-12.550271308807615</v>
      </c>
      <c r="O60" s="181">
        <v>-0.50233385735952707</v>
      </c>
      <c r="P60" s="181">
        <v>-7.3146075469967986</v>
      </c>
      <c r="Q60" s="181">
        <v>-15.495399453249636</v>
      </c>
      <c r="R60" s="181">
        <v>-3.2394999952422343</v>
      </c>
      <c r="S60" s="152">
        <v>-0.90300585618933171</v>
      </c>
      <c r="T60" s="183">
        <v>7.5645319492803509</v>
      </c>
      <c r="U60" s="52">
        <v>-681.8891452780008</v>
      </c>
      <c r="V60" s="52">
        <v>-22.448722432000004</v>
      </c>
      <c r="W60" s="52">
        <v>-257.29340097899967</v>
      </c>
      <c r="X60" s="121">
        <v>-21.445232833000034</v>
      </c>
      <c r="Y60" s="121">
        <v>-54.95056451399978</v>
      </c>
      <c r="Z60" s="121">
        <v>44.991900151999971</v>
      </c>
      <c r="AA60" s="121">
        <v>-4.3917200129999401</v>
      </c>
      <c r="AB60" s="121">
        <v>-221.49778377100029</v>
      </c>
      <c r="AC60" s="52">
        <v>-236.60235259300043</v>
      </c>
      <c r="AD60" s="52">
        <v>-221.28294064400052</v>
      </c>
      <c r="AE60" s="121">
        <v>-136.35257940699989</v>
      </c>
      <c r="AF60" s="121">
        <v>34.719608917999722</v>
      </c>
      <c r="AG60" s="121">
        <v>-33.699371841000016</v>
      </c>
      <c r="AH60" s="121">
        <v>-1.0247229539999978</v>
      </c>
      <c r="AI60" s="121">
        <v>-17.808588649000001</v>
      </c>
      <c r="AJ60" s="121">
        <v>-15.808178010000006</v>
      </c>
      <c r="AK60" s="121">
        <v>-50.461505057000068</v>
      </c>
      <c r="AL60" s="121">
        <v>-0.84760364400000299</v>
      </c>
      <c r="AM60" s="52">
        <v>55.738271370000007</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4.0857902996301432</v>
      </c>
      <c r="C61" s="179">
        <v>46.262750923294639</v>
      </c>
      <c r="D61" s="179">
        <v>4.0267968444164026</v>
      </c>
      <c r="E61" s="180">
        <v>-2.8636638395973524E-2</v>
      </c>
      <c r="F61" s="181">
        <v>-2.0647649987895256</v>
      </c>
      <c r="G61" s="181">
        <v>5.5051487556261325</v>
      </c>
      <c r="H61" s="181">
        <v>2.303065176633301</v>
      </c>
      <c r="I61" s="182">
        <v>8.6918921214551137</v>
      </c>
      <c r="J61" s="179">
        <v>-1.0360031059041486</v>
      </c>
      <c r="K61" s="179">
        <v>10.12608953274059</v>
      </c>
      <c r="L61" s="180">
        <v>17.810841369965623</v>
      </c>
      <c r="M61" s="181">
        <v>1.0780073943604362</v>
      </c>
      <c r="N61" s="181">
        <v>2.5487232205553711</v>
      </c>
      <c r="O61" s="181">
        <v>-6.9000761285012535</v>
      </c>
      <c r="P61" s="181">
        <v>-3.7587132895007591</v>
      </c>
      <c r="Q61" s="181">
        <v>-14.200582663515283</v>
      </c>
      <c r="R61" s="181">
        <v>23.825926608680081</v>
      </c>
      <c r="S61" s="152">
        <v>15.003287779087593</v>
      </c>
      <c r="T61" s="183">
        <v>-13.13473141344601</v>
      </c>
      <c r="U61" s="52">
        <v>711.79996966999897</v>
      </c>
      <c r="V61" s="52">
        <v>16.616104329999999</v>
      </c>
      <c r="W61" s="52">
        <v>209.3076840370004</v>
      </c>
      <c r="X61" s="121">
        <v>-0.13552931599997464</v>
      </c>
      <c r="Y61" s="121">
        <v>-23.036294387999988</v>
      </c>
      <c r="Z61" s="121">
        <v>16.341092102999994</v>
      </c>
      <c r="AA61" s="121">
        <v>25.862485568000011</v>
      </c>
      <c r="AB61" s="121">
        <v>190.27593007000041</v>
      </c>
      <c r="AC61" s="52">
        <v>-52.336950422999507</v>
      </c>
      <c r="AD61" s="52">
        <v>642.31576676399982</v>
      </c>
      <c r="AE61" s="121">
        <v>271.36919857999987</v>
      </c>
      <c r="AF61" s="121">
        <v>26.623092573000122</v>
      </c>
      <c r="AG61" s="121">
        <v>5.9848026409999875</v>
      </c>
      <c r="AH61" s="121">
        <v>-14.004925089000011</v>
      </c>
      <c r="AI61" s="121">
        <v>-8.4818183149999982</v>
      </c>
      <c r="AJ61" s="121">
        <v>-12.242371629999994</v>
      </c>
      <c r="AK61" s="121">
        <v>359.112166914</v>
      </c>
      <c r="AL61" s="121">
        <v>13.955621090000008</v>
      </c>
      <c r="AM61" s="52">
        <v>-104.10263503800002</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-2.7282545849447781</v>
      </c>
      <c r="C62" s="184">
        <v>-2.2497747327383077</v>
      </c>
      <c r="D62" s="184">
        <v>-1.1311869149083775</v>
      </c>
      <c r="E62" s="185">
        <v>12.67059108060864</v>
      </c>
      <c r="F62" s="186">
        <v>5.29506496651031</v>
      </c>
      <c r="G62" s="186">
        <v>2.7854592406640455</v>
      </c>
      <c r="H62" s="186">
        <v>-1.5712593906941907</v>
      </c>
      <c r="I62" s="187">
        <v>-7.1296845997455112</v>
      </c>
      <c r="J62" s="184">
        <v>-5.120759361592353</v>
      </c>
      <c r="K62" s="184">
        <v>-1.6224399296051017</v>
      </c>
      <c r="L62" s="185">
        <v>5.7454450300065796</v>
      </c>
      <c r="M62" s="186">
        <v>2.9108522094893008</v>
      </c>
      <c r="N62" s="186">
        <v>9.2172873208206099</v>
      </c>
      <c r="O62" s="186">
        <v>-14.725416955357783</v>
      </c>
      <c r="P62" s="186">
        <v>4.0397974550493876</v>
      </c>
      <c r="Q62" s="186">
        <v>-3.8207754871820709</v>
      </c>
      <c r="R62" s="186">
        <v>-15.378189806562903</v>
      </c>
      <c r="S62" s="151">
        <v>-2.2766913619444828</v>
      </c>
      <c r="T62" s="188">
        <v>-9.1542943499742897</v>
      </c>
      <c r="U62" s="100">
        <v>-494.71858979800163</v>
      </c>
      <c r="V62" s="100">
        <v>-1.1818722319999964</v>
      </c>
      <c r="W62" s="100">
        <v>-61.165291737000189</v>
      </c>
      <c r="X62" s="120">
        <v>59.949242642000002</v>
      </c>
      <c r="Y62" s="120">
        <v>57.856512700999929</v>
      </c>
      <c r="Z62" s="120">
        <v>8.7233336000000463</v>
      </c>
      <c r="AA62" s="120">
        <v>-18.050970858000028</v>
      </c>
      <c r="AB62" s="120">
        <v>-169.64340982200019</v>
      </c>
      <c r="AC62" s="100">
        <v>-256.0111914120007</v>
      </c>
      <c r="AD62" s="100">
        <v>-113.33542144799958</v>
      </c>
      <c r="AE62" s="120">
        <v>103.13000714999998</v>
      </c>
      <c r="AF62" s="120">
        <v>72.663044474999879</v>
      </c>
      <c r="AG62" s="120">
        <v>22.195275535000007</v>
      </c>
      <c r="AH62" s="120">
        <v>-27.825554944000004</v>
      </c>
      <c r="AI62" s="120">
        <v>8.7734575260000156</v>
      </c>
      <c r="AJ62" s="120">
        <v>-2.8261502820000004</v>
      </c>
      <c r="AK62" s="120">
        <v>-287.01006252699995</v>
      </c>
      <c r="AL62" s="120">
        <v>-2.4354383809999973</v>
      </c>
      <c r="AM62" s="100">
        <v>-63.024812969000095</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-8.0618029033385774E-2</v>
      </c>
      <c r="C63" s="179">
        <v>-17.265332538926991</v>
      </c>
      <c r="D63" s="179">
        <v>-0.68796870248432063</v>
      </c>
      <c r="E63" s="180">
        <v>5.7419023928482193</v>
      </c>
      <c r="F63" s="181">
        <v>-5.3983353873934936</v>
      </c>
      <c r="G63" s="181">
        <v>21.167913063638611</v>
      </c>
      <c r="H63" s="181">
        <v>7.2264666933308019</v>
      </c>
      <c r="I63" s="182">
        <v>-7.0204121615019988</v>
      </c>
      <c r="J63" s="179">
        <v>-1.7709757667473958</v>
      </c>
      <c r="K63" s="179">
        <v>1.763833910371293</v>
      </c>
      <c r="L63" s="180">
        <v>10.443846704368664</v>
      </c>
      <c r="M63" s="181">
        <v>-1.4065303089171421</v>
      </c>
      <c r="N63" s="181">
        <v>-9.5002442106310703</v>
      </c>
      <c r="O63" s="181">
        <v>8.3782688579549625</v>
      </c>
      <c r="P63" s="181">
        <v>8.2299553706548743</v>
      </c>
      <c r="Q63" s="181">
        <v>-20.036721120472901</v>
      </c>
      <c r="R63" s="181">
        <v>-2.9788479085825714</v>
      </c>
      <c r="S63" s="152">
        <v>12.722397137967679</v>
      </c>
      <c r="T63" s="183">
        <v>-0.92457627041906409</v>
      </c>
      <c r="U63" s="52">
        <v>-14.219758519000607</v>
      </c>
      <c r="V63" s="52">
        <v>-8.8659281730000004</v>
      </c>
      <c r="W63" s="52">
        <v>-36.778895319000185</v>
      </c>
      <c r="X63" s="121">
        <v>30.609286338999937</v>
      </c>
      <c r="Y63" s="121">
        <v>-62.10818526800017</v>
      </c>
      <c r="Z63" s="121">
        <v>68.138943761000007</v>
      </c>
      <c r="AA63" s="121">
        <v>81.714779383999939</v>
      </c>
      <c r="AB63" s="121">
        <v>-155.13371953500018</v>
      </c>
      <c r="AC63" s="52">
        <v>-84.005631669999275</v>
      </c>
      <c r="AD63" s="52">
        <v>121.21343893499943</v>
      </c>
      <c r="AE63" s="121">
        <v>198.23645916100008</v>
      </c>
      <c r="AF63" s="121">
        <v>-36.132973623999987</v>
      </c>
      <c r="AG63" s="121">
        <v>-24.98524256799999</v>
      </c>
      <c r="AH63" s="121">
        <v>13.500508636000006</v>
      </c>
      <c r="AI63" s="121">
        <v>18.595513040999975</v>
      </c>
      <c r="AJ63" s="121">
        <v>-14.254489149000001</v>
      </c>
      <c r="AK63" s="121">
        <v>-47.045983039000021</v>
      </c>
      <c r="AL63" s="121">
        <v>13.299646476999996</v>
      </c>
      <c r="AM63" s="52">
        <v>-5.7827422919999663</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-0.25503380257475561</v>
      </c>
      <c r="C64" s="179">
        <v>11.16045183771741</v>
      </c>
      <c r="D64" s="179">
        <v>4.6357084749773625</v>
      </c>
      <c r="E64" s="180">
        <v>9.0963706798974364</v>
      </c>
      <c r="F64" s="181">
        <v>4.1782358775479977</v>
      </c>
      <c r="G64" s="181">
        <v>-1.3005882107228195</v>
      </c>
      <c r="H64" s="181">
        <v>2.3908140289545798</v>
      </c>
      <c r="I64" s="182">
        <v>6.1059232404798935</v>
      </c>
      <c r="J64" s="179">
        <v>2.9531747567362654</v>
      </c>
      <c r="K64" s="179">
        <v>-6.317065128014665</v>
      </c>
      <c r="L64" s="180">
        <v>-12.584880874557991</v>
      </c>
      <c r="M64" s="181">
        <v>-12.374590759682292</v>
      </c>
      <c r="N64" s="181">
        <v>25.199726401847443</v>
      </c>
      <c r="O64" s="181">
        <v>13.670038628990721</v>
      </c>
      <c r="P64" s="181">
        <v>-7.6867247298569197</v>
      </c>
      <c r="Q64" s="181">
        <v>5.2395507789736895</v>
      </c>
      <c r="R64" s="181">
        <v>3.4345143784084486</v>
      </c>
      <c r="S64" s="152">
        <v>12.569849523724731</v>
      </c>
      <c r="T64" s="183">
        <v>1.3497496339307746</v>
      </c>
      <c r="U64" s="52">
        <v>-44.947705891998339</v>
      </c>
      <c r="V64" s="52">
        <v>4.7415306729999998</v>
      </c>
      <c r="W64" s="52">
        <v>246.1206089340003</v>
      </c>
      <c r="X64" s="121">
        <v>51.275826294000012</v>
      </c>
      <c r="Y64" s="121">
        <v>45.475837843000136</v>
      </c>
      <c r="Z64" s="121">
        <v>-5.0727655970000001</v>
      </c>
      <c r="AA64" s="121">
        <v>28.988276702000121</v>
      </c>
      <c r="AB64" s="121">
        <v>125.45343369200009</v>
      </c>
      <c r="AC64" s="52">
        <v>137.60200457299925</v>
      </c>
      <c r="AD64" s="52">
        <v>-441.77577742999893</v>
      </c>
      <c r="AE64" s="121">
        <v>-263.82362098599992</v>
      </c>
      <c r="AF64" s="121">
        <v>-313.42497851000007</v>
      </c>
      <c r="AG64" s="121">
        <v>59.978007434999995</v>
      </c>
      <c r="AH64" s="121">
        <v>23.87304352000001</v>
      </c>
      <c r="AI64" s="121">
        <v>-18.797474002000001</v>
      </c>
      <c r="AJ64" s="121">
        <v>2.9806408680000018</v>
      </c>
      <c r="AK64" s="121">
        <v>52.626681327999904</v>
      </c>
      <c r="AL64" s="121">
        <v>14.81192291699999</v>
      </c>
      <c r="AM64" s="52">
        <v>8.363927358000069</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1.0026853048637152</v>
      </c>
      <c r="C65" s="179">
        <v>-9.5408566466172129</v>
      </c>
      <c r="D65" s="179">
        <v>-2.7000495153741477</v>
      </c>
      <c r="E65" s="180">
        <v>-3.9753874245268994</v>
      </c>
      <c r="F65" s="181">
        <v>-0.12470028336865058</v>
      </c>
      <c r="G65" s="181">
        <v>-0.32691558676293253</v>
      </c>
      <c r="H65" s="181">
        <v>-12.741823871570579</v>
      </c>
      <c r="I65" s="182">
        <v>1.6196269975639277</v>
      </c>
      <c r="J65" s="179">
        <v>2.7202633610100113</v>
      </c>
      <c r="K65" s="179">
        <v>4.0156225642514531</v>
      </c>
      <c r="L65" s="180">
        <v>-7.6891644751873045</v>
      </c>
      <c r="M65" s="181">
        <v>14.928500625972907</v>
      </c>
      <c r="N65" s="181">
        <v>10.839226353257114</v>
      </c>
      <c r="O65" s="181">
        <v>3.3029594439687671</v>
      </c>
      <c r="P65" s="181">
        <v>13.851659524908033</v>
      </c>
      <c r="Q65" s="181">
        <v>13.936414549092447</v>
      </c>
      <c r="R65" s="181">
        <v>1.6729012463315929</v>
      </c>
      <c r="S65" s="152">
        <v>-24.358369743986287</v>
      </c>
      <c r="T65" s="183">
        <v>-10.001475269241222</v>
      </c>
      <c r="U65" s="52">
        <v>176.26473066099788</v>
      </c>
      <c r="V65" s="52">
        <v>-4.5058264560000012</v>
      </c>
      <c r="W65" s="52">
        <v>-149.99732428700099</v>
      </c>
      <c r="X65" s="121">
        <v>-24.447490195</v>
      </c>
      <c r="Y65" s="121">
        <v>-1.4139439520001815</v>
      </c>
      <c r="Z65" s="121">
        <v>-1.2585056620000046</v>
      </c>
      <c r="AA65" s="121">
        <v>-158.18641946100001</v>
      </c>
      <c r="AB65" s="121">
        <v>35.309034982999947</v>
      </c>
      <c r="AC65" s="52">
        <v>130.49272753300011</v>
      </c>
      <c r="AD65" s="52">
        <v>263.08732127499934</v>
      </c>
      <c r="AE65" s="121">
        <v>-140.90625496799998</v>
      </c>
      <c r="AF65" s="121">
        <v>331.3210350520003</v>
      </c>
      <c r="AG65" s="121">
        <v>32.299654259000022</v>
      </c>
      <c r="AH65" s="121">
        <v>6.556729947000008</v>
      </c>
      <c r="AI65" s="121">
        <v>31.269730052999989</v>
      </c>
      <c r="AJ65" s="121">
        <v>8.3434494690000065</v>
      </c>
      <c r="AK65" s="121">
        <v>26.514071899000101</v>
      </c>
      <c r="AL65" s="121">
        <v>-32.311094435999991</v>
      </c>
      <c r="AM65" s="52">
        <v>-62.812167404000093</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0.32893517841652287</v>
      </c>
      <c r="C66" s="184">
        <v>19.907546766289741</v>
      </c>
      <c r="D66" s="184">
        <v>-0.76125577909739173</v>
      </c>
      <c r="E66" s="185">
        <v>6.7576173030810427</v>
      </c>
      <c r="F66" s="186">
        <v>0.37623518646465737</v>
      </c>
      <c r="G66" s="186">
        <v>-2.584024070029034</v>
      </c>
      <c r="H66" s="186">
        <v>6.7370402702123133</v>
      </c>
      <c r="I66" s="187">
        <v>-6.6977700749894176</v>
      </c>
      <c r="J66" s="184">
        <v>1.5948308743106931</v>
      </c>
      <c r="K66" s="184">
        <v>-0.26137123874476753</v>
      </c>
      <c r="L66" s="185">
        <v>9.3997365451409909</v>
      </c>
      <c r="M66" s="186">
        <v>-0.17965203858566481</v>
      </c>
      <c r="N66" s="186">
        <v>-10.392319503510738</v>
      </c>
      <c r="O66" s="186">
        <v>6.3876937891365726</v>
      </c>
      <c r="P66" s="186">
        <v>6.3986398978632453</v>
      </c>
      <c r="Q66" s="186">
        <v>11.824758559151549</v>
      </c>
      <c r="R66" s="186">
        <v>-10.117413621930627</v>
      </c>
      <c r="S66" s="151">
        <v>-12.446272744256159</v>
      </c>
      <c r="T66" s="188">
        <v>5.3560981383175221</v>
      </c>
      <c r="U66" s="100">
        <v>58.404191207006079</v>
      </c>
      <c r="V66" s="100">
        <v>8.5046668419999989</v>
      </c>
      <c r="W66" s="100">
        <v>-41.148594453998157</v>
      </c>
      <c r="X66" s="120">
        <v>39.905336550000015</v>
      </c>
      <c r="Y66" s="120">
        <v>4.260712784000134</v>
      </c>
      <c r="Z66" s="120">
        <v>-9.9150292310000054</v>
      </c>
      <c r="AA66" s="120">
        <v>72.981514711000045</v>
      </c>
      <c r="AB66" s="120">
        <v>-148.38112926799977</v>
      </c>
      <c r="AC66" s="100">
        <v>78.586168565000662</v>
      </c>
      <c r="AD66" s="100">
        <v>-17.811619217998668</v>
      </c>
      <c r="AE66" s="120">
        <v>159.00818662799998</v>
      </c>
      <c r="AF66" s="120">
        <v>-4.5823969719999695</v>
      </c>
      <c r="AG66" s="120">
        <v>-34.324606253000013</v>
      </c>
      <c r="AH66" s="120">
        <v>13.099083419999999</v>
      </c>
      <c r="AI66" s="120">
        <v>16.44558622400001</v>
      </c>
      <c r="AJ66" s="120">
        <v>8.065836499999989</v>
      </c>
      <c r="AK66" s="120">
        <v>-163.03499952800007</v>
      </c>
      <c r="AL66" s="120">
        <v>-12.488309236999996</v>
      </c>
      <c r="AM66" s="100">
        <v>30.273569472000077</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-0.40230883928754624</v>
      </c>
      <c r="C67" s="179">
        <v>7.9864900873306111</v>
      </c>
      <c r="D67" s="179">
        <v>0.64447935679934343</v>
      </c>
      <c r="E67" s="180">
        <v>1.3210023674263605</v>
      </c>
      <c r="F67" s="181">
        <v>-3.2392637582999817</v>
      </c>
      <c r="G67" s="181">
        <v>0.37135125111140699</v>
      </c>
      <c r="H67" s="181">
        <v>-5.0677968322262235</v>
      </c>
      <c r="I67" s="182">
        <v>5.8187667727457981</v>
      </c>
      <c r="J67" s="179">
        <v>-2.6825537884322959E-2</v>
      </c>
      <c r="K67" s="179">
        <v>-1.299425399656573</v>
      </c>
      <c r="L67" s="180">
        <v>-8.0473518318951331</v>
      </c>
      <c r="M67" s="181">
        <v>3.6812402421714463</v>
      </c>
      <c r="N67" s="181">
        <v>-13.908476651209668</v>
      </c>
      <c r="O67" s="181">
        <v>-13.198889392474289</v>
      </c>
      <c r="P67" s="181">
        <v>-15.4827039910161</v>
      </c>
      <c r="Q67" s="181">
        <v>-20.995566036818182</v>
      </c>
      <c r="R67" s="181">
        <v>5.3352645608652161</v>
      </c>
      <c r="S67" s="152">
        <v>20.39374527885094</v>
      </c>
      <c r="T67" s="183">
        <v>-3.4704486450551797</v>
      </c>
      <c r="U67" s="52">
        <v>-71.667040343007102</v>
      </c>
      <c r="V67" s="52">
        <v>4.0911182769999996</v>
      </c>
      <c r="W67" s="52">
        <v>34.571217446999071</v>
      </c>
      <c r="X67" s="121">
        <v>8.3279834400000254</v>
      </c>
      <c r="Y67" s="121">
        <v>-36.821380286000021</v>
      </c>
      <c r="Z67" s="121">
        <v>1.3880736859999843</v>
      </c>
      <c r="AA67" s="121">
        <v>-58.597364193999965</v>
      </c>
      <c r="AB67" s="121">
        <v>120.27390480099984</v>
      </c>
      <c r="AC67" s="52">
        <v>-1.3429242970005362</v>
      </c>
      <c r="AD67" s="52">
        <v>-88.320262387002003</v>
      </c>
      <c r="AE67" s="121">
        <v>-148.92687229400008</v>
      </c>
      <c r="AF67" s="121">
        <v>93.728960390999873</v>
      </c>
      <c r="AG67" s="121">
        <v>-41.164028974000018</v>
      </c>
      <c r="AH67" s="121">
        <v>-28.795564919000014</v>
      </c>
      <c r="AI67" s="121">
        <v>-42.339388033999995</v>
      </c>
      <c r="AJ67" s="121">
        <v>-16.014843135999996</v>
      </c>
      <c r="AK67" s="121">
        <v>77.275684701000046</v>
      </c>
      <c r="AL67" s="121">
        <v>17.915789877999998</v>
      </c>
      <c r="AM67" s="52">
        <v>-20.666189383000074</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0.99233696047629216</v>
      </c>
      <c r="C68" s="179">
        <v>-7.612394178299386</v>
      </c>
      <c r="D68" s="179">
        <v>-7.8408536388052674E-2</v>
      </c>
      <c r="E68" s="180">
        <v>-1.1523616374768286</v>
      </c>
      <c r="F68" s="181">
        <v>2.1453022106183273</v>
      </c>
      <c r="G68" s="181">
        <v>5.6472247732960446</v>
      </c>
      <c r="H68" s="181">
        <v>-3.0988740368588452</v>
      </c>
      <c r="I68" s="182">
        <v>-0.34930062996961775</v>
      </c>
      <c r="J68" s="179">
        <v>-4.289733664718554</v>
      </c>
      <c r="K68" s="179">
        <v>5.4952777509713169</v>
      </c>
      <c r="L68" s="180">
        <v>9.5295287353141411</v>
      </c>
      <c r="M68" s="181">
        <v>3.4372992555612436</v>
      </c>
      <c r="N68" s="181">
        <v>21.09480484712185</v>
      </c>
      <c r="O68" s="181">
        <v>-0.53279514421707974</v>
      </c>
      <c r="P68" s="181">
        <v>3.609433442992227</v>
      </c>
      <c r="Q68" s="181">
        <v>6.6184396034788318</v>
      </c>
      <c r="R68" s="181">
        <v>3.3099365973429773</v>
      </c>
      <c r="S68" s="152">
        <v>0.16964336457958584</v>
      </c>
      <c r="T68" s="183">
        <v>5.3140002398420316</v>
      </c>
      <c r="U68" s="52">
        <v>176.06309544900068</v>
      </c>
      <c r="V68" s="52">
        <v>-4.2109178830000005</v>
      </c>
      <c r="W68" s="52">
        <v>-4.2331042820005678</v>
      </c>
      <c r="X68" s="121">
        <v>-7.360791676999952</v>
      </c>
      <c r="Y68" s="121">
        <v>23.59616350500005</v>
      </c>
      <c r="Z68" s="121">
        <v>21.187146756000004</v>
      </c>
      <c r="AA68" s="121">
        <v>-34.015461601000197</v>
      </c>
      <c r="AB68" s="121">
        <v>-7.6401612649997332</v>
      </c>
      <c r="AC68" s="52">
        <v>-214.69251534100022</v>
      </c>
      <c r="AD68" s="52">
        <v>368.65347169999859</v>
      </c>
      <c r="AE68" s="121">
        <v>162.16448403799996</v>
      </c>
      <c r="AF68" s="121">
        <v>90.739663977999953</v>
      </c>
      <c r="AG68" s="121">
        <v>53.749473430000023</v>
      </c>
      <c r="AH68" s="121">
        <v>-1.0089595459999998</v>
      </c>
      <c r="AI68" s="121">
        <v>8.3422345790000065</v>
      </c>
      <c r="AJ68" s="121">
        <v>3.9884318659999991</v>
      </c>
      <c r="AK68" s="121">
        <v>50.4987196699999</v>
      </c>
      <c r="AL68" s="121">
        <v>0.17942368499998906</v>
      </c>
      <c r="AM68" s="52">
        <v>30.546161255000015</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0.69868470147982364</v>
      </c>
      <c r="C69" s="179">
        <v>27.280642029570391</v>
      </c>
      <c r="D69" s="179">
        <v>3.6493403398933033</v>
      </c>
      <c r="E69" s="180">
        <v>7.8159543296559164</v>
      </c>
      <c r="F69" s="181">
        <v>7.4800483691268349</v>
      </c>
      <c r="G69" s="181">
        <v>5.9475541892062278</v>
      </c>
      <c r="H69" s="181">
        <v>-5.2623257328394013</v>
      </c>
      <c r="I69" s="182">
        <v>4.3987548581155833</v>
      </c>
      <c r="J69" s="179">
        <v>-4.5662578280367683</v>
      </c>
      <c r="K69" s="179">
        <v>2.4961527869208577</v>
      </c>
      <c r="L69" s="180">
        <v>-5.9552400849096738</v>
      </c>
      <c r="M69" s="181">
        <v>2.8211041754804045</v>
      </c>
      <c r="N69" s="181">
        <v>-0.96152104436630914</v>
      </c>
      <c r="O69" s="181">
        <v>13.01859775090568</v>
      </c>
      <c r="P69" s="181">
        <v>14.968296629201117</v>
      </c>
      <c r="Q69" s="181">
        <v>18.691113685152349</v>
      </c>
      <c r="R69" s="181">
        <v>8.3536337407187808</v>
      </c>
      <c r="S69" s="152">
        <v>9.011358980036043</v>
      </c>
      <c r="T69" s="183">
        <v>-7.1929392016678362</v>
      </c>
      <c r="U69" s="52">
        <v>125.19264689600459</v>
      </c>
      <c r="V69" s="52">
        <v>13.941959073</v>
      </c>
      <c r="W69" s="52">
        <v>196.86537142100042</v>
      </c>
      <c r="X69" s="121">
        <v>49.349646418999896</v>
      </c>
      <c r="Y69" s="121">
        <v>84.038002377999874</v>
      </c>
      <c r="Z69" s="121">
        <v>23.574033782000015</v>
      </c>
      <c r="AA69" s="121">
        <v>-55.973053020999942</v>
      </c>
      <c r="AB69" s="121">
        <v>95.876741863000007</v>
      </c>
      <c r="AC69" s="52">
        <v>-218.72857803699935</v>
      </c>
      <c r="AD69" s="52">
        <v>176.65781902500203</v>
      </c>
      <c r="AE69" s="121">
        <v>-110.99791331300003</v>
      </c>
      <c r="AF69" s="121">
        <v>77.03287716900013</v>
      </c>
      <c r="AG69" s="121">
        <v>-2.9667640480000159</v>
      </c>
      <c r="AH69" s="121">
        <v>24.522097668000015</v>
      </c>
      <c r="AI69" s="121">
        <v>35.843882073000032</v>
      </c>
      <c r="AJ69" s="121">
        <v>12.009199750999997</v>
      </c>
      <c r="AK69" s="121">
        <v>131.66738717800013</v>
      </c>
      <c r="AL69" s="121">
        <v>9.5470525470000069</v>
      </c>
      <c r="AM69" s="52">
        <v>-43.543924586000003</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1.2856787019576821</v>
      </c>
      <c r="C70" s="184">
        <v>-6.4932272758527976</v>
      </c>
      <c r="D70" s="184">
        <v>-1.036689678457503</v>
      </c>
      <c r="E70" s="185">
        <v>1.6134416295221277</v>
      </c>
      <c r="F70" s="186">
        <v>-0.94252030183216151</v>
      </c>
      <c r="G70" s="186">
        <v>-10.333507045219537</v>
      </c>
      <c r="H70" s="186">
        <v>-2.6553757532443711E-2</v>
      </c>
      <c r="I70" s="187">
        <v>-0.61110497637576477</v>
      </c>
      <c r="J70" s="184">
        <v>4.1133159986032952</v>
      </c>
      <c r="K70" s="184">
        <v>1.7997915433913159</v>
      </c>
      <c r="L70" s="185">
        <v>2.023220502664147</v>
      </c>
      <c r="M70" s="186">
        <v>4.1581191193053479</v>
      </c>
      <c r="N70" s="186">
        <v>11.036095020126634</v>
      </c>
      <c r="O70" s="186">
        <v>-24.812090903094152</v>
      </c>
      <c r="P70" s="186">
        <v>9.5452332084725597</v>
      </c>
      <c r="Q70" s="186">
        <v>-5.6963120656853601</v>
      </c>
      <c r="R70" s="186">
        <v>-0.99288835952648924</v>
      </c>
      <c r="S70" s="151">
        <v>-6.5250042301788547</v>
      </c>
      <c r="T70" s="188">
        <v>-4.3462767525367818</v>
      </c>
      <c r="U70" s="100">
        <v>231.98175797899603</v>
      </c>
      <c r="V70" s="100">
        <v>-4.2236913889999954</v>
      </c>
      <c r="W70" s="100">
        <v>-57.965592547000597</v>
      </c>
      <c r="X70" s="120">
        <v>10.983438485000079</v>
      </c>
      <c r="Y70" s="120">
        <v>-11.381247850999898</v>
      </c>
      <c r="Z70" s="120">
        <v>-43.394448092999994</v>
      </c>
      <c r="AA70" s="120">
        <v>-0.26757773499991799</v>
      </c>
      <c r="AB70" s="120">
        <v>-13.905757353000354</v>
      </c>
      <c r="AC70" s="100">
        <v>188.03518790099952</v>
      </c>
      <c r="AD70" s="100">
        <v>130.55438736500037</v>
      </c>
      <c r="AE70" s="120">
        <v>35.464460629000087</v>
      </c>
      <c r="AF70" s="120">
        <v>116.74443433799979</v>
      </c>
      <c r="AG70" s="120">
        <v>33.724351442999989</v>
      </c>
      <c r="AH70" s="120">
        <v>-52.821008358</v>
      </c>
      <c r="AI70" s="120">
        <v>26.278907072999971</v>
      </c>
      <c r="AJ70" s="120">
        <v>-4.344010517000001</v>
      </c>
      <c r="AK70" s="120">
        <v>-16.956908899999917</v>
      </c>
      <c r="AL70" s="120">
        <v>-7.5358383429999947</v>
      </c>
      <c r="AM70" s="100">
        <v>-24.418533350999951</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-3.1982221426308244</v>
      </c>
      <c r="C71" s="179">
        <v>-3.9715301835864136</v>
      </c>
      <c r="D71" s="179">
        <v>-1.767215199814931</v>
      </c>
      <c r="E71" s="180">
        <v>-6.9873111810714983</v>
      </c>
      <c r="F71" s="181">
        <v>-5.8219477634763095</v>
      </c>
      <c r="G71" s="181">
        <v>13.16154123211437</v>
      </c>
      <c r="H71" s="181">
        <v>4.3799578631343428</v>
      </c>
      <c r="I71" s="182">
        <v>-3.2498491233829863</v>
      </c>
      <c r="J71" s="179">
        <v>-8.4393586280014361</v>
      </c>
      <c r="K71" s="179">
        <v>-1.405868921553366</v>
      </c>
      <c r="L71" s="180">
        <v>-0.27399665131214723</v>
      </c>
      <c r="M71" s="181">
        <v>-3.1105474327552063</v>
      </c>
      <c r="N71" s="181">
        <v>-0.9594995564888964</v>
      </c>
      <c r="O71" s="181">
        <v>-1.0002029849285887</v>
      </c>
      <c r="P71" s="181">
        <v>5.4566405532582074</v>
      </c>
      <c r="Q71" s="181">
        <v>19.65726684129978</v>
      </c>
      <c r="R71" s="181">
        <v>-1.2976211581526731</v>
      </c>
      <c r="S71" s="152">
        <v>-10.881107812500524</v>
      </c>
      <c r="T71" s="183">
        <v>3.9432487510752123</v>
      </c>
      <c r="U71" s="52">
        <v>-584.49130374099695</v>
      </c>
      <c r="V71" s="52">
        <v>-2.4156416530000016</v>
      </c>
      <c r="W71" s="52">
        <v>-97.787908479998805</v>
      </c>
      <c r="X71" s="121">
        <v>-48.333284628999991</v>
      </c>
      <c r="Y71" s="121">
        <v>-69.639355969000007</v>
      </c>
      <c r="Z71" s="121">
        <v>49.55909440399995</v>
      </c>
      <c r="AA71" s="121">
        <v>44.124376690000076</v>
      </c>
      <c r="AB71" s="121">
        <v>-73.498738975999913</v>
      </c>
      <c r="AC71" s="52">
        <v>-401.6638762599996</v>
      </c>
      <c r="AD71" s="52">
        <v>-103.81520918499973</v>
      </c>
      <c r="AE71" s="121">
        <v>-4.8999813309999354</v>
      </c>
      <c r="AF71" s="121">
        <v>-90.963930092999817</v>
      </c>
      <c r="AG71" s="121">
        <v>-3.2556456809999759</v>
      </c>
      <c r="AH71" s="121">
        <v>-1.6009563020000144</v>
      </c>
      <c r="AI71" s="121">
        <v>16.456580034000012</v>
      </c>
      <c r="AJ71" s="121">
        <v>14.136728085000001</v>
      </c>
      <c r="AK71" s="121">
        <v>-21.941210146000003</v>
      </c>
      <c r="AL71" s="121">
        <v>-11.746793750999998</v>
      </c>
      <c r="AM71" s="52">
        <v>21.191331837000007</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8.205189873634966</v>
      </c>
      <c r="C72" s="179">
        <v>-2.7049331936681797</v>
      </c>
      <c r="D72" s="179">
        <v>3.6434937015958013</v>
      </c>
      <c r="E72" s="180">
        <v>7.4760933534341545</v>
      </c>
      <c r="F72" s="181">
        <v>-4.8739576189406169</v>
      </c>
      <c r="G72" s="181">
        <v>9.1813599639001033</v>
      </c>
      <c r="H72" s="181">
        <v>-12.972099030984118</v>
      </c>
      <c r="I72" s="182">
        <v>13.808171507450396</v>
      </c>
      <c r="J72" s="179">
        <v>11.100272381131671</v>
      </c>
      <c r="K72" s="179">
        <v>9.5670309551623589</v>
      </c>
      <c r="L72" s="180">
        <v>9.2607776699720201</v>
      </c>
      <c r="M72" s="181">
        <v>7.5499154592987727</v>
      </c>
      <c r="N72" s="181">
        <v>-10.532800372001837</v>
      </c>
      <c r="O72" s="181">
        <v>27.782073705897623</v>
      </c>
      <c r="P72" s="181">
        <v>29.13739723490416</v>
      </c>
      <c r="Q72" s="181">
        <v>-7.2461733722845256</v>
      </c>
      <c r="R72" s="181">
        <v>12.33839223979234</v>
      </c>
      <c r="S72" s="152">
        <v>17.123539373462048</v>
      </c>
      <c r="T72" s="183">
        <v>13.400331815245249</v>
      </c>
      <c r="U72" s="52">
        <v>1451.5814084129997</v>
      </c>
      <c r="V72" s="52">
        <v>-1.579905801999999</v>
      </c>
      <c r="W72" s="52">
        <v>198.04788019199987</v>
      </c>
      <c r="X72" s="121">
        <v>48.100893061999955</v>
      </c>
      <c r="Y72" s="121">
        <v>-54.905758349999815</v>
      </c>
      <c r="Z72" s="121">
        <v>39.122129083000004</v>
      </c>
      <c r="AA72" s="121">
        <v>-136.40680091700006</v>
      </c>
      <c r="AB72" s="121">
        <v>302.13741731400023</v>
      </c>
      <c r="AC72" s="52">
        <v>483.72194955699979</v>
      </c>
      <c r="AD72" s="52">
        <v>696.53732867599774</v>
      </c>
      <c r="AE72" s="121">
        <v>165.16006406999986</v>
      </c>
      <c r="AF72" s="121">
        <v>213.9197972019997</v>
      </c>
      <c r="AG72" s="121">
        <v>-35.395580106000011</v>
      </c>
      <c r="AH72" s="121">
        <v>44.024080614000013</v>
      </c>
      <c r="AI72" s="121">
        <v>92.669949631999998</v>
      </c>
      <c r="AJ72" s="121">
        <v>-6.2355328409999942</v>
      </c>
      <c r="AK72" s="121">
        <v>205.92015239599982</v>
      </c>
      <c r="AL72" s="121">
        <v>16.474397708999987</v>
      </c>
      <c r="AM72" s="52">
        <v>74.854155789999936</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0.19777193770000867</v>
      </c>
      <c r="C73" s="179">
        <v>-12.819865311539115</v>
      </c>
      <c r="D73" s="179">
        <v>-1.1733256177261397</v>
      </c>
      <c r="E73" s="180">
        <v>-1.4961295850991707</v>
      </c>
      <c r="F73" s="181">
        <v>10.169725864167955</v>
      </c>
      <c r="G73" s="181">
        <v>1.6156993371296835E-2</v>
      </c>
      <c r="H73" s="181">
        <v>-6.5502278218572236</v>
      </c>
      <c r="I73" s="182">
        <v>-4.2111304414046424</v>
      </c>
      <c r="J73" s="179">
        <v>-4.7453767946855629</v>
      </c>
      <c r="K73" s="179">
        <v>4.0859723402689063</v>
      </c>
      <c r="L73" s="180">
        <v>8.000994787999316</v>
      </c>
      <c r="M73" s="181">
        <v>2.5029239788703306</v>
      </c>
      <c r="N73" s="181">
        <v>17.745083950957131</v>
      </c>
      <c r="O73" s="181">
        <v>10.786666231571274</v>
      </c>
      <c r="P73" s="181">
        <v>-10.12216055466466</v>
      </c>
      <c r="Q73" s="181">
        <v>-18.94790671651112</v>
      </c>
      <c r="R73" s="181">
        <v>4.8924472737934765</v>
      </c>
      <c r="S73" s="152">
        <v>-14.605811003803726</v>
      </c>
      <c r="T73" s="183">
        <v>2.3755636517146739</v>
      </c>
      <c r="U73" s="52">
        <v>37.858684736995201</v>
      </c>
      <c r="V73" s="52">
        <v>-7.2853250519999975</v>
      </c>
      <c r="W73" s="52">
        <v>-66.101721830000315</v>
      </c>
      <c r="X73" s="121">
        <v>-10.345691092000038</v>
      </c>
      <c r="Y73" s="121">
        <v>108.97950245399988</v>
      </c>
      <c r="Z73" s="121">
        <v>7.5166532000025654E-2</v>
      </c>
      <c r="AA73" s="121">
        <v>-59.943304751000028</v>
      </c>
      <c r="AB73" s="121">
        <v>-104.86739497300005</v>
      </c>
      <c r="AC73" s="52">
        <v>-229.74601368399999</v>
      </c>
      <c r="AD73" s="52">
        <v>325.9436559529986</v>
      </c>
      <c r="AE73" s="121">
        <v>155.90708786200025</v>
      </c>
      <c r="AF73" s="121">
        <v>76.272261215000071</v>
      </c>
      <c r="AG73" s="121">
        <v>53.351555194000014</v>
      </c>
      <c r="AH73" s="121">
        <v>21.841517474</v>
      </c>
      <c r="AI73" s="121">
        <v>-41.573196955000014</v>
      </c>
      <c r="AJ73" s="121">
        <v>-15.123695471000005</v>
      </c>
      <c r="AK73" s="121">
        <v>91.726460727000131</v>
      </c>
      <c r="AL73" s="121">
        <v>-16.458334092999991</v>
      </c>
      <c r="AM73" s="52">
        <v>15.048089350000055</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-9.5786853777912739E-2</v>
      </c>
      <c r="C74" s="184">
        <v>-17.147075832198922</v>
      </c>
      <c r="D74" s="184">
        <v>-2.905290466645849</v>
      </c>
      <c r="E74" s="185">
        <v>-7.9453669329016652</v>
      </c>
      <c r="F74" s="186">
        <v>-9.0213813136283072</v>
      </c>
      <c r="G74" s="186">
        <v>2.9474887208426503</v>
      </c>
      <c r="H74" s="186">
        <v>-3.3017065027618253</v>
      </c>
      <c r="I74" s="187">
        <v>0.56138971816781513</v>
      </c>
      <c r="J74" s="184">
        <v>5.3557936270225204</v>
      </c>
      <c r="K74" s="184">
        <v>-0.98359341193572369</v>
      </c>
      <c r="L74" s="185">
        <v>-13.817486029387505</v>
      </c>
      <c r="M74" s="186">
        <v>-0.96788036236136188</v>
      </c>
      <c r="N74" s="186">
        <v>14.360857898192947</v>
      </c>
      <c r="O74" s="186">
        <v>-5.7833725139012637</v>
      </c>
      <c r="P74" s="186">
        <v>3.0093500897840686</v>
      </c>
      <c r="Q74" s="186">
        <v>4.2541589272507396</v>
      </c>
      <c r="R74" s="186">
        <v>8.6160608082473509</v>
      </c>
      <c r="S74" s="151">
        <v>18.89921103482628</v>
      </c>
      <c r="T74" s="188">
        <v>-2.073696081309595</v>
      </c>
      <c r="U74" s="100">
        <v>-18.372354906998225</v>
      </c>
      <c r="V74" s="100">
        <v>-8.4951895850000056</v>
      </c>
      <c r="W74" s="100">
        <v>-161.7550914300009</v>
      </c>
      <c r="X74" s="120">
        <v>-54.119970302999945</v>
      </c>
      <c r="Y74" s="120">
        <v>-106.50521740900012</v>
      </c>
      <c r="Z74" s="120">
        <v>13.714699039999971</v>
      </c>
      <c r="AA74" s="120">
        <v>-28.235858001999986</v>
      </c>
      <c r="AB74" s="120">
        <v>13.391255243999694</v>
      </c>
      <c r="AC74" s="100">
        <v>246.99444168199989</v>
      </c>
      <c r="AD74" s="100">
        <v>-81.668565052998019</v>
      </c>
      <c r="AE74" s="120">
        <v>-290.78946067300012</v>
      </c>
      <c r="AF74" s="120">
        <v>-30.232697280999673</v>
      </c>
      <c r="AG74" s="120">
        <v>50.838437452999983</v>
      </c>
      <c r="AH74" s="120">
        <v>-12.973711261000005</v>
      </c>
      <c r="AI74" s="120">
        <v>11.108758845000011</v>
      </c>
      <c r="AJ74" s="120">
        <v>2.7521660410000095</v>
      </c>
      <c r="AK74" s="120">
        <v>169.44215105400008</v>
      </c>
      <c r="AL74" s="120">
        <v>18.185790768999993</v>
      </c>
      <c r="AM74" s="100">
        <v>-13.447950521000053</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1.8954554406767743</v>
      </c>
      <c r="C75" s="179">
        <v>20.160163048856571</v>
      </c>
      <c r="D75" s="179">
        <v>0.50884005456646175</v>
      </c>
      <c r="E75" s="180">
        <v>0.58225626617232074</v>
      </c>
      <c r="F75" s="181">
        <v>-0.88572738852950028</v>
      </c>
      <c r="G75" s="181">
        <v>6.380544654614595</v>
      </c>
      <c r="H75" s="181">
        <v>-14.639265758269238</v>
      </c>
      <c r="I75" s="182">
        <v>5.1637274722361237</v>
      </c>
      <c r="J75" s="179">
        <v>-7.2928877387878899E-2</v>
      </c>
      <c r="K75" s="179">
        <v>4.7194235716072841</v>
      </c>
      <c r="L75" s="180">
        <v>8.6909102130579452</v>
      </c>
      <c r="M75" s="181">
        <v>2.4763222288365139</v>
      </c>
      <c r="N75" s="181">
        <v>2.3692618463852622</v>
      </c>
      <c r="O75" s="181">
        <v>-1.7489429474451978</v>
      </c>
      <c r="P75" s="181">
        <v>10.386720490951863</v>
      </c>
      <c r="Q75" s="181">
        <v>61.619783551662998</v>
      </c>
      <c r="R75" s="181">
        <v>4.4089958847106869</v>
      </c>
      <c r="S75" s="152">
        <v>-23.90925576611993</v>
      </c>
      <c r="T75" s="183">
        <v>-8.9809124150415425</v>
      </c>
      <c r="U75" s="52">
        <v>363.20874837700103</v>
      </c>
      <c r="V75" s="52">
        <v>8.275321739000006</v>
      </c>
      <c r="W75" s="52">
        <v>27.507128599001589</v>
      </c>
      <c r="X75" s="121">
        <v>3.6509292189999769</v>
      </c>
      <c r="Y75" s="121">
        <v>-9.513432832000035</v>
      </c>
      <c r="Z75" s="121">
        <v>30.563820423000038</v>
      </c>
      <c r="AA75" s="121">
        <v>-121.05998865700008</v>
      </c>
      <c r="AB75" s="121">
        <v>123.86580044600032</v>
      </c>
      <c r="AC75" s="52">
        <v>-3.5434091090000948</v>
      </c>
      <c r="AD75" s="52">
        <v>388.00331163700139</v>
      </c>
      <c r="AE75" s="121">
        <v>157.62824834699995</v>
      </c>
      <c r="AF75" s="121">
        <v>76.601707039999837</v>
      </c>
      <c r="AG75" s="121">
        <v>9.5918477000000166</v>
      </c>
      <c r="AH75" s="121">
        <v>-3.6964621070000021</v>
      </c>
      <c r="AI75" s="121">
        <v>39.495527353</v>
      </c>
      <c r="AJ75" s="121">
        <v>41.559898565999987</v>
      </c>
      <c r="AK75" s="121">
        <v>94.177344891999837</v>
      </c>
      <c r="AL75" s="121">
        <v>-27.354800154000003</v>
      </c>
      <c r="AM75" s="52">
        <v>-57.033604488999913</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2.7983509270480766</v>
      </c>
      <c r="C76" s="179">
        <v>-5.2031069496189968</v>
      </c>
      <c r="D76" s="179">
        <v>-0.35022887851278162</v>
      </c>
      <c r="E76" s="180">
        <v>1.3783727948776026</v>
      </c>
      <c r="F76" s="181">
        <v>4.1194867846198857</v>
      </c>
      <c r="G76" s="181">
        <v>7.2810779000157089</v>
      </c>
      <c r="H76" s="181">
        <v>-6.9099656591862901</v>
      </c>
      <c r="I76" s="182">
        <v>-2.3746194776579355</v>
      </c>
      <c r="J76" s="179">
        <v>3.9654913343551312</v>
      </c>
      <c r="K76" s="179">
        <v>4.1527440913161628</v>
      </c>
      <c r="L76" s="180">
        <v>5.2143205970860862</v>
      </c>
      <c r="M76" s="181">
        <v>0.79175010645744504</v>
      </c>
      <c r="N76" s="181">
        <v>13.403447028026161</v>
      </c>
      <c r="O76" s="181">
        <v>13.903488467605563</v>
      </c>
      <c r="P76" s="181">
        <v>-13.054035694809729</v>
      </c>
      <c r="Q76" s="181">
        <v>-2.3551696984566273</v>
      </c>
      <c r="R76" s="181">
        <v>5.62971369690346</v>
      </c>
      <c r="S76" s="152">
        <v>88.475209680466165</v>
      </c>
      <c r="T76" s="183">
        <v>3.1007780856864509</v>
      </c>
      <c r="U76" s="52">
        <v>546.38618797399977</v>
      </c>
      <c r="V76" s="52">
        <v>-2.5663395060000056</v>
      </c>
      <c r="W76" s="52">
        <v>-19.029184711000198</v>
      </c>
      <c r="X76" s="121">
        <v>8.6931527049999886</v>
      </c>
      <c r="Y76" s="121">
        <v>43.85473531200023</v>
      </c>
      <c r="Z76" s="121">
        <v>37.102893006999977</v>
      </c>
      <c r="AA76" s="121">
        <v>-48.77703136599996</v>
      </c>
      <c r="AB76" s="121">
        <v>-59.902934368999922</v>
      </c>
      <c r="AC76" s="52">
        <v>192.53156117300023</v>
      </c>
      <c r="AD76" s="52">
        <v>357.52703474199916</v>
      </c>
      <c r="AE76" s="121">
        <v>102.79210074599996</v>
      </c>
      <c r="AF76" s="121">
        <v>25.098221788000046</v>
      </c>
      <c r="AG76" s="121">
        <v>55.54887753099996</v>
      </c>
      <c r="AH76" s="121">
        <v>28.871651609999986</v>
      </c>
      <c r="AI76" s="121">
        <v>-54.793759480000006</v>
      </c>
      <c r="AJ76" s="121">
        <v>-2.5672669880000001</v>
      </c>
      <c r="AK76" s="121">
        <v>125.55412249400024</v>
      </c>
      <c r="AL76" s="121">
        <v>77.023087041000011</v>
      </c>
      <c r="AM76" s="52">
        <v>17.923116275999973</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0.85479565017254622</v>
      </c>
      <c r="C77" s="179">
        <v>19.438187525711804</v>
      </c>
      <c r="D77" s="179">
        <v>-1.6718575132547264</v>
      </c>
      <c r="E77" s="180">
        <v>8.003878119801966</v>
      </c>
      <c r="F77" s="181">
        <v>-8.0104666101442952</v>
      </c>
      <c r="G77" s="181">
        <v>-2.7285430241547726</v>
      </c>
      <c r="H77" s="181">
        <v>-22.481651050746155</v>
      </c>
      <c r="I77" s="182">
        <v>4.4561263467578938</v>
      </c>
      <c r="J77" s="179">
        <v>4.8810252253242314</v>
      </c>
      <c r="K77" s="179">
        <v>-9.6475714823995862E-2</v>
      </c>
      <c r="L77" s="180">
        <v>-6.2903012042948125</v>
      </c>
      <c r="M77" s="181">
        <v>9.7182692464722322</v>
      </c>
      <c r="N77" s="181">
        <v>-32.919882238702023</v>
      </c>
      <c r="O77" s="181">
        <v>-2.2132571513213462</v>
      </c>
      <c r="P77" s="181">
        <v>7.6874323344167772</v>
      </c>
      <c r="Q77" s="181">
        <v>-30.005732987277923</v>
      </c>
      <c r="R77" s="181">
        <v>3.2889726772888928E-2</v>
      </c>
      <c r="S77" s="152">
        <v>-15.617751455898354</v>
      </c>
      <c r="T77" s="183">
        <v>2.5630061182067454</v>
      </c>
      <c r="U77" s="52">
        <v>171.57183154299855</v>
      </c>
      <c r="V77" s="52">
        <v>9.0886886860000047</v>
      </c>
      <c r="W77" s="52">
        <v>-90.519843624000714</v>
      </c>
      <c r="X77" s="121">
        <v>51.174828825000077</v>
      </c>
      <c r="Y77" s="121">
        <v>-88.789827742000057</v>
      </c>
      <c r="Z77" s="121">
        <v>-14.916469038999935</v>
      </c>
      <c r="AA77" s="121">
        <v>-147.73073859900001</v>
      </c>
      <c r="AB77" s="121">
        <v>109.74236293099966</v>
      </c>
      <c r="AC77" s="52">
        <v>246.37985182099965</v>
      </c>
      <c r="AD77" s="52">
        <v>-8.6509228670001903</v>
      </c>
      <c r="AE77" s="121">
        <v>-130.46929293499988</v>
      </c>
      <c r="AF77" s="121">
        <v>310.50509843100008</v>
      </c>
      <c r="AG77" s="121">
        <v>-154.718880367</v>
      </c>
      <c r="AH77" s="121">
        <v>-5.235000757999984</v>
      </c>
      <c r="AI77" s="121">
        <v>28.055436998999994</v>
      </c>
      <c r="AJ77" s="121">
        <v>-31.93760361999999</v>
      </c>
      <c r="AK77" s="121">
        <v>0.77480254099964441</v>
      </c>
      <c r="AL77" s="121">
        <v>-25.625483158000009</v>
      </c>
      <c r="AM77" s="52">
        <v>15.274057526999968</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0.49671851351342777</v>
      </c>
      <c r="C78" s="184">
        <v>2.3354709897925652</v>
      </c>
      <c r="D78" s="184">
        <v>-1.8094689288581378</v>
      </c>
      <c r="E78" s="185">
        <v>-1.353116419517697</v>
      </c>
      <c r="F78" s="186">
        <v>-5.803287453419248</v>
      </c>
      <c r="G78" s="186">
        <v>5.8346635019147719</v>
      </c>
      <c r="H78" s="186">
        <v>-10.095181750288006</v>
      </c>
      <c r="I78" s="187">
        <v>-0.28842967118981599</v>
      </c>
      <c r="J78" s="184">
        <v>3.3235913914454462</v>
      </c>
      <c r="K78" s="184">
        <v>0.53817938341953475</v>
      </c>
      <c r="L78" s="185">
        <v>-1.4778393645444865</v>
      </c>
      <c r="M78" s="186">
        <v>-4.7191687899242885</v>
      </c>
      <c r="N78" s="186">
        <v>8.1356204503280072</v>
      </c>
      <c r="O78" s="186">
        <v>21.723324654106445</v>
      </c>
      <c r="P78" s="186">
        <v>9.1509122143825117</v>
      </c>
      <c r="Q78" s="186">
        <v>45.34482837158216</v>
      </c>
      <c r="R78" s="186">
        <v>4.0150644930469381</v>
      </c>
      <c r="S78" s="151">
        <v>1.5266194389684573</v>
      </c>
      <c r="T78" s="188">
        <v>-4.6767565180631632</v>
      </c>
      <c r="U78" s="100">
        <v>100.55197027900431</v>
      </c>
      <c r="V78" s="100">
        <v>1.3042568959999983</v>
      </c>
      <c r="W78" s="100">
        <v>-96.332648104999862</v>
      </c>
      <c r="X78" s="120">
        <v>-9.343948714000021</v>
      </c>
      <c r="Y78" s="120">
        <v>-59.172224706000065</v>
      </c>
      <c r="Z78" s="120">
        <v>31.026762417999976</v>
      </c>
      <c r="AA78" s="120">
        <v>-51.423463359999971</v>
      </c>
      <c r="AB78" s="120">
        <v>-7.4197737429999506</v>
      </c>
      <c r="AC78" s="100">
        <v>175.9538147610001</v>
      </c>
      <c r="AD78" s="100">
        <v>48.21168390999992</v>
      </c>
      <c r="AE78" s="120">
        <v>-28.724246139000115</v>
      </c>
      <c r="AF78" s="120">
        <v>-165.43380842000033</v>
      </c>
      <c r="AG78" s="120">
        <v>25.64894679300005</v>
      </c>
      <c r="AH78" s="120">
        <v>50.24480280299997</v>
      </c>
      <c r="AI78" s="120">
        <v>35.963764301000026</v>
      </c>
      <c r="AJ78" s="120">
        <v>33.782230326999994</v>
      </c>
      <c r="AK78" s="120">
        <v>94.61633274199994</v>
      </c>
      <c r="AL78" s="120">
        <v>2.113661503000003</v>
      </c>
      <c r="AM78" s="100">
        <v>-28.585137183000029</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6.0024396738825203</v>
      </c>
      <c r="C79" s="179">
        <v>-16.805725458830878</v>
      </c>
      <c r="D79" s="179">
        <v>5.0966850327346158</v>
      </c>
      <c r="E79" s="180">
        <v>4.0840289616645542</v>
      </c>
      <c r="F79" s="181">
        <v>5.7585654283151877</v>
      </c>
      <c r="G79" s="181">
        <v>-5.7219387090847951</v>
      </c>
      <c r="H79" s="181">
        <v>-11.493272720566349</v>
      </c>
      <c r="I79" s="182">
        <v>10.45343449965892</v>
      </c>
      <c r="J79" s="179">
        <v>5.8206041321476221</v>
      </c>
      <c r="K79" s="179">
        <v>5.1026108651029523</v>
      </c>
      <c r="L79" s="180">
        <v>6.3809548921568426</v>
      </c>
      <c r="M79" s="181">
        <v>5.6245730788782478</v>
      </c>
      <c r="N79" s="181">
        <v>19.415298317161934</v>
      </c>
      <c r="O79" s="181">
        <v>16.270527648300927</v>
      </c>
      <c r="P79" s="181">
        <v>-5.4154539083663744</v>
      </c>
      <c r="Q79" s="181">
        <v>18.227012377533125</v>
      </c>
      <c r="R79" s="181">
        <v>1.045779564983107</v>
      </c>
      <c r="S79" s="152">
        <v>10.933892989250026</v>
      </c>
      <c r="T79" s="183">
        <v>31.983251387114219</v>
      </c>
      <c r="U79" s="52">
        <v>1221.124438128998</v>
      </c>
      <c r="V79" s="52">
        <v>-9.6044416379999973</v>
      </c>
      <c r="W79" s="52">
        <v>266.42794402799973</v>
      </c>
      <c r="X79" s="121">
        <v>27.820662319999997</v>
      </c>
      <c r="Y79" s="121">
        <v>55.308752975999937</v>
      </c>
      <c r="Z79" s="121">
        <v>-32.202662515000043</v>
      </c>
      <c r="AA79" s="121">
        <v>-52.634907031000012</v>
      </c>
      <c r="AB79" s="121">
        <v>268.13609827800019</v>
      </c>
      <c r="AC79" s="52">
        <v>318.38941289100057</v>
      </c>
      <c r="AD79" s="52">
        <v>459.56686644500041</v>
      </c>
      <c r="AE79" s="121">
        <v>122.19150422200005</v>
      </c>
      <c r="AF79" s="121">
        <v>187.86845236399995</v>
      </c>
      <c r="AG79" s="121">
        <v>66.189896448999946</v>
      </c>
      <c r="AH79" s="121">
        <v>45.807890901999997</v>
      </c>
      <c r="AI79" s="121">
        <v>-23.230736944</v>
      </c>
      <c r="AJ79" s="121">
        <v>19.736749455000009</v>
      </c>
      <c r="AK79" s="121">
        <v>25.633622213000308</v>
      </c>
      <c r="AL79" s="121">
        <v>15.369487784</v>
      </c>
      <c r="AM79" s="52">
        <v>186.34465640300004</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4.947804761749186</v>
      </c>
      <c r="C80" s="179">
        <v>28.139725037272669</v>
      </c>
      <c r="D80" s="179">
        <v>-2.764167792661687</v>
      </c>
      <c r="E80" s="180">
        <v>8.2925251165238087</v>
      </c>
      <c r="F80" s="181">
        <v>0.71227799716742091</v>
      </c>
      <c r="G80" s="181">
        <v>3.2478866377261273</v>
      </c>
      <c r="H80" s="181">
        <v>-8.216501823640165</v>
      </c>
      <c r="I80" s="182">
        <v>-7.1234660844899267</v>
      </c>
      <c r="J80" s="179">
        <v>4.8455201054083741</v>
      </c>
      <c r="K80" s="179">
        <v>9.1189538040235227</v>
      </c>
      <c r="L80" s="180">
        <v>6.2162969332206552</v>
      </c>
      <c r="M80" s="181">
        <v>16.720292381454627</v>
      </c>
      <c r="N80" s="181">
        <v>-5.0449057766704168</v>
      </c>
      <c r="O80" s="181">
        <v>-7.234793166270892</v>
      </c>
      <c r="P80" s="181">
        <v>7.6885919849710493</v>
      </c>
      <c r="Q80" s="181">
        <v>17.233859779656768</v>
      </c>
      <c r="R80" s="181">
        <v>5.8848356866344931</v>
      </c>
      <c r="S80" s="152">
        <v>-5.2024099508987902</v>
      </c>
      <c r="T80" s="183">
        <v>8.0348104414122758</v>
      </c>
      <c r="U80" s="52">
        <v>1066.9904536330032</v>
      </c>
      <c r="V80" s="52">
        <v>13.379138384999997</v>
      </c>
      <c r="W80" s="52">
        <v>-151.86070013899916</v>
      </c>
      <c r="X80" s="121">
        <v>58.796238403999951</v>
      </c>
      <c r="Y80" s="121">
        <v>7.235101716000031</v>
      </c>
      <c r="Z80" s="121">
        <v>17.232968129000028</v>
      </c>
      <c r="AA80" s="121">
        <v>-33.303769047999992</v>
      </c>
      <c r="AB80" s="121">
        <v>-201.82123933999992</v>
      </c>
      <c r="AC80" s="52">
        <v>280.47954313999981</v>
      </c>
      <c r="AD80" s="52">
        <v>863.20665577200089</v>
      </c>
      <c r="AE80" s="121">
        <v>126.63418862999993</v>
      </c>
      <c r="AF80" s="121">
        <v>589.89284430199996</v>
      </c>
      <c r="AG80" s="121">
        <v>-20.538118770999972</v>
      </c>
      <c r="AH80" s="121">
        <v>-23.682874968999954</v>
      </c>
      <c r="AI80" s="121">
        <v>31.195727767999983</v>
      </c>
      <c r="AJ80" s="121">
        <v>22.06273809999999</v>
      </c>
      <c r="AK80" s="121">
        <v>145.75462625599994</v>
      </c>
      <c r="AL80" s="121">
        <v>-8.1124755440000058</v>
      </c>
      <c r="AM80" s="52">
        <v>61.785816475000047</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2.7829574241615918</v>
      </c>
      <c r="C81" s="179">
        <v>-24.848609223217132</v>
      </c>
      <c r="D81" s="179">
        <v>1.9231704889672852</v>
      </c>
      <c r="E81" s="180">
        <v>-13.623857805152817</v>
      </c>
      <c r="F81" s="181">
        <v>5.4000625484652787</v>
      </c>
      <c r="G81" s="181">
        <v>2.2661061487669665</v>
      </c>
      <c r="H81" s="181">
        <v>20.631343216145147</v>
      </c>
      <c r="I81" s="182">
        <v>2.3916471269875172</v>
      </c>
      <c r="J81" s="179">
        <v>6.3959703154010228</v>
      </c>
      <c r="K81" s="179">
        <v>1.6809650991964631</v>
      </c>
      <c r="L81" s="180">
        <v>6.231368275638749</v>
      </c>
      <c r="M81" s="181">
        <v>-1.4665884534299178</v>
      </c>
      <c r="N81" s="181">
        <v>6.230275366828586</v>
      </c>
      <c r="O81" s="181">
        <v>14.279353137191242</v>
      </c>
      <c r="P81" s="181">
        <v>6.3787887790146325</v>
      </c>
      <c r="Q81" s="181">
        <v>19.208524515267488</v>
      </c>
      <c r="R81" s="181">
        <v>0.42531555885656491</v>
      </c>
      <c r="S81" s="152">
        <v>-24.425950348013092</v>
      </c>
      <c r="T81" s="183">
        <v>-2.3542579617870207</v>
      </c>
      <c r="U81" s="52">
        <v>629.83660937799868</v>
      </c>
      <c r="V81" s="52">
        <v>-15.138894775000004</v>
      </c>
      <c r="W81" s="52">
        <v>102.73658300399984</v>
      </c>
      <c r="X81" s="121">
        <v>-104.60714019199997</v>
      </c>
      <c r="Y81" s="121">
        <v>55.242881282000099</v>
      </c>
      <c r="Z81" s="121">
        <v>12.414254443000004</v>
      </c>
      <c r="AA81" s="121">
        <v>76.753562127999999</v>
      </c>
      <c r="AB81" s="121">
        <v>62.933025342999827</v>
      </c>
      <c r="AC81" s="52">
        <v>388.16565773499951</v>
      </c>
      <c r="AD81" s="52">
        <v>173.63155501499932</v>
      </c>
      <c r="AE81" s="121">
        <v>134.83225446100005</v>
      </c>
      <c r="AF81" s="121">
        <v>-60.392622471999857</v>
      </c>
      <c r="AG81" s="121">
        <v>24.084249235000016</v>
      </c>
      <c r="AH81" s="121">
        <v>43.36126601999996</v>
      </c>
      <c r="AI81" s="121">
        <v>27.871235920000004</v>
      </c>
      <c r="AJ81" s="121">
        <v>28.828624715000018</v>
      </c>
      <c r="AK81" s="121">
        <v>11.154061746000025</v>
      </c>
      <c r="AL81" s="121">
        <v>-36.107514609999996</v>
      </c>
      <c r="AM81" s="52">
        <v>-19.558291601000064</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4.7398479526945758</v>
      </c>
      <c r="C82" s="184">
        <v>26.487636624508482</v>
      </c>
      <c r="D82" s="184">
        <v>4.3642957919446168</v>
      </c>
      <c r="E82" s="185">
        <v>-1.8403810929549458</v>
      </c>
      <c r="F82" s="186">
        <v>4.5093219066544732</v>
      </c>
      <c r="G82" s="186">
        <v>-0.98744823530028114</v>
      </c>
      <c r="H82" s="186">
        <v>29.444163689543366</v>
      </c>
      <c r="I82" s="187">
        <v>2.7689395786471449</v>
      </c>
      <c r="J82" s="184">
        <v>5.3613554904149652</v>
      </c>
      <c r="K82" s="184">
        <v>4.7594852062189386</v>
      </c>
      <c r="L82" s="185">
        <v>3.0451899653882952</v>
      </c>
      <c r="M82" s="186">
        <v>4.2705367089802326</v>
      </c>
      <c r="N82" s="186">
        <v>1.1891523236706503</v>
      </c>
      <c r="O82" s="186">
        <v>4.9919292658162639</v>
      </c>
      <c r="P82" s="186">
        <v>-15.815493280512216</v>
      </c>
      <c r="Q82" s="186">
        <v>-9.3129707361677472</v>
      </c>
      <c r="R82" s="186">
        <v>11.689195643310036</v>
      </c>
      <c r="S82" s="151">
        <v>14.966423672275319</v>
      </c>
      <c r="T82" s="188">
        <v>0.83169902535151774</v>
      </c>
      <c r="U82" s="100">
        <v>1102.571743692999</v>
      </c>
      <c r="V82" s="100">
        <v>12.127528841</v>
      </c>
      <c r="W82" s="100">
        <v>237.62626017000002</v>
      </c>
      <c r="X82" s="120">
        <v>-12.205702866000024</v>
      </c>
      <c r="Y82" s="120">
        <v>48.621644042999833</v>
      </c>
      <c r="Z82" s="120">
        <v>-5.5320545189999848</v>
      </c>
      <c r="AA82" s="120">
        <v>132.13881974899994</v>
      </c>
      <c r="AB82" s="120">
        <v>74.603553763000036</v>
      </c>
      <c r="AC82" s="100">
        <v>346.18675989900021</v>
      </c>
      <c r="AD82" s="100">
        <v>499.88441753500047</v>
      </c>
      <c r="AE82" s="120">
        <v>69.996696279999924</v>
      </c>
      <c r="AF82" s="120">
        <v>173.27727373800008</v>
      </c>
      <c r="AG82" s="120">
        <v>4.8832804499999725</v>
      </c>
      <c r="AH82" s="120">
        <v>17.323259698000015</v>
      </c>
      <c r="AI82" s="120">
        <v>-73.511585381000032</v>
      </c>
      <c r="AJ82" s="120">
        <v>-16.66193628100001</v>
      </c>
      <c r="AK82" s="120">
        <v>307.85740661099999</v>
      </c>
      <c r="AL82" s="120">
        <v>16.720022420000006</v>
      </c>
      <c r="AM82" s="100">
        <v>6.7467772480000576</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2.7265093234127624</v>
      </c>
      <c r="C83" s="179">
        <v>16.345972712138067</v>
      </c>
      <c r="D83" s="179">
        <v>5.4295482207085577</v>
      </c>
      <c r="E83" s="180">
        <v>15.630635746337829</v>
      </c>
      <c r="F83" s="181">
        <v>-9.5100732872741016</v>
      </c>
      <c r="G83" s="181">
        <v>-2.1299586725736508</v>
      </c>
      <c r="H83" s="181">
        <v>13.705384091219441</v>
      </c>
      <c r="I83" s="182">
        <v>8.8892970132020679</v>
      </c>
      <c r="J83" s="179">
        <v>-2.7455756761838312</v>
      </c>
      <c r="K83" s="179">
        <v>2.9517039276574453</v>
      </c>
      <c r="L83" s="180">
        <v>1.7678865292808821</v>
      </c>
      <c r="M83" s="181">
        <v>6.5132889178288966</v>
      </c>
      <c r="N83" s="181">
        <v>11.881414523709966</v>
      </c>
      <c r="O83" s="181">
        <v>-1.0924619157467008</v>
      </c>
      <c r="P83" s="181">
        <v>-1.8610789042967091</v>
      </c>
      <c r="Q83" s="181">
        <v>-6.450143880905868</v>
      </c>
      <c r="R83" s="181">
        <v>-2.0392080969813708</v>
      </c>
      <c r="S83" s="152">
        <v>30.889491903735689</v>
      </c>
      <c r="T83" s="183">
        <v>25.468398410541624</v>
      </c>
      <c r="U83" s="52">
        <v>664.29559743600112</v>
      </c>
      <c r="V83" s="52">
        <v>9.4664676230000069</v>
      </c>
      <c r="W83" s="52">
        <v>308.52893294099886</v>
      </c>
      <c r="X83" s="121">
        <v>101.75705668000001</v>
      </c>
      <c r="Y83" s="121">
        <v>-107.16606735699986</v>
      </c>
      <c r="Z83" s="121">
        <v>-11.814995043000067</v>
      </c>
      <c r="AA83" s="121">
        <v>79.616830580000055</v>
      </c>
      <c r="AB83" s="121">
        <v>246.13610808099975</v>
      </c>
      <c r="AC83" s="52">
        <v>-186.78870767999979</v>
      </c>
      <c r="AD83" s="52">
        <v>324.76989628399861</v>
      </c>
      <c r="AE83" s="121">
        <v>41.874078550999911</v>
      </c>
      <c r="AF83" s="121">
        <v>275.56312367600003</v>
      </c>
      <c r="AG83" s="121">
        <v>49.371495637999999</v>
      </c>
      <c r="AH83" s="121">
        <v>-3.9803697340000213</v>
      </c>
      <c r="AI83" s="121">
        <v>-7.2823241259999918</v>
      </c>
      <c r="AJ83" s="121">
        <v>-10.465303046999992</v>
      </c>
      <c r="AK83" s="121">
        <v>-59.984312993999993</v>
      </c>
      <c r="AL83" s="121">
        <v>39.673508319999996</v>
      </c>
      <c r="AM83" s="52">
        <v>208.31900826800006</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-0.58402977973937009</v>
      </c>
      <c r="C84" s="179">
        <v>-8.8368875475697273E-3</v>
      </c>
      <c r="D84" s="179">
        <v>1.0195625966681776</v>
      </c>
      <c r="E84" s="180">
        <v>-4.4229474866739231</v>
      </c>
      <c r="F84" s="181">
        <v>-7.4634242653781602E-2</v>
      </c>
      <c r="G84" s="181">
        <v>0.64923054575949379</v>
      </c>
      <c r="H84" s="181">
        <v>8.262215944732997</v>
      </c>
      <c r="I84" s="182">
        <v>1.2284274957017338</v>
      </c>
      <c r="J84" s="179">
        <v>-1.9280465717760764</v>
      </c>
      <c r="K84" s="179">
        <v>-0.49520115494047223</v>
      </c>
      <c r="L84" s="180">
        <v>-6.4093367583353045</v>
      </c>
      <c r="M84" s="181">
        <v>-2.8375241295412801</v>
      </c>
      <c r="N84" s="181">
        <v>21.705265993980305</v>
      </c>
      <c r="O84" s="181">
        <v>9.0826959477587685</v>
      </c>
      <c r="P84" s="181">
        <v>-2.6940780331969338</v>
      </c>
      <c r="Q84" s="181">
        <v>-9.6385544185017213</v>
      </c>
      <c r="R84" s="181">
        <v>3.7994251057109407</v>
      </c>
      <c r="S84" s="152">
        <v>4.8310937801203435</v>
      </c>
      <c r="T84" s="183">
        <v>-2.2983285126763175</v>
      </c>
      <c r="U84" s="52">
        <v>-146.17459875899658</v>
      </c>
      <c r="V84" s="52">
        <v>-5.9542609999994056E-3</v>
      </c>
      <c r="W84" s="52">
        <v>61.081324082000719</v>
      </c>
      <c r="X84" s="121">
        <v>-33.294507150999948</v>
      </c>
      <c r="Y84" s="121">
        <v>-0.76104755799997292</v>
      </c>
      <c r="Z84" s="121">
        <v>3.5246101160000762</v>
      </c>
      <c r="AA84" s="121">
        <v>54.574685942999963</v>
      </c>
      <c r="AB84" s="121">
        <v>37.037582732000374</v>
      </c>
      <c r="AC84" s="52">
        <v>-127.56868720199964</v>
      </c>
      <c r="AD84" s="52">
        <v>-56.094226172997878</v>
      </c>
      <c r="AE84" s="121">
        <v>-154.49510467399978</v>
      </c>
      <c r="AF84" s="121">
        <v>-127.86866010100039</v>
      </c>
      <c r="AG84" s="121">
        <v>100.90930074000005</v>
      </c>
      <c r="AH84" s="121">
        <v>32.731150967000019</v>
      </c>
      <c r="AI84" s="121">
        <v>-10.345623477999993</v>
      </c>
      <c r="AJ84" s="121">
        <v>-14.62976783000002</v>
      </c>
      <c r="AK84" s="121">
        <v>109.48290633299985</v>
      </c>
      <c r="AL84" s="121">
        <v>8.1215718699999968</v>
      </c>
      <c r="AM84" s="52">
        <v>-23.58705520500007</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3.7966776636969568</v>
      </c>
      <c r="C85" s="179">
        <v>18.124623057890489</v>
      </c>
      <c r="D85" s="179">
        <v>4.7783730532546587</v>
      </c>
      <c r="E85" s="180">
        <v>7.1758861124208817</v>
      </c>
      <c r="F85" s="181">
        <v>6.0438877022533477</v>
      </c>
      <c r="G85" s="181">
        <v>2.000420005585668</v>
      </c>
      <c r="H85" s="181">
        <v>8.9529371824477835</v>
      </c>
      <c r="I85" s="182">
        <v>3.3099371933590582</v>
      </c>
      <c r="J85" s="179">
        <v>5.9345561205739417</v>
      </c>
      <c r="K85" s="179">
        <v>3.0796257830193907</v>
      </c>
      <c r="L85" s="180">
        <v>1.6452191978648001</v>
      </c>
      <c r="M85" s="181">
        <v>2.7848909438457525</v>
      </c>
      <c r="N85" s="181">
        <v>-1.9527117632805457</v>
      </c>
      <c r="O85" s="181">
        <v>-8.5178438628501603</v>
      </c>
      <c r="P85" s="181">
        <v>-2.4140296785699178</v>
      </c>
      <c r="Q85" s="181">
        <v>12.156029134913449</v>
      </c>
      <c r="R85" s="181">
        <v>6.6651018862109668</v>
      </c>
      <c r="S85" s="152">
        <v>14.521459161601813</v>
      </c>
      <c r="T85" s="183">
        <v>-8.8661720161540618</v>
      </c>
      <c r="U85" s="52">
        <v>944.70627599199361</v>
      </c>
      <c r="V85" s="52">
        <v>12.211222444000001</v>
      </c>
      <c r="W85" s="52">
        <v>289.18787798700032</v>
      </c>
      <c r="X85" s="121">
        <v>51.628555971999958</v>
      </c>
      <c r="Y85" s="121">
        <v>61.583703034999758</v>
      </c>
      <c r="Z85" s="121">
        <v>10.930594587999963</v>
      </c>
      <c r="AA85" s="121">
        <v>64.023166937000042</v>
      </c>
      <c r="AB85" s="121">
        <v>101.02185745499992</v>
      </c>
      <c r="AC85" s="52">
        <v>385.08768760799921</v>
      </c>
      <c r="AD85" s="52">
        <v>347.11907944399718</v>
      </c>
      <c r="AE85" s="121">
        <v>37.115723071000048</v>
      </c>
      <c r="AF85" s="121">
        <v>121.93582381500073</v>
      </c>
      <c r="AG85" s="121">
        <v>-11.048761442</v>
      </c>
      <c r="AH85" s="121">
        <v>-33.483591818999969</v>
      </c>
      <c r="AI85" s="121">
        <v>-9.0204535550000173</v>
      </c>
      <c r="AJ85" s="121">
        <v>16.672488737000009</v>
      </c>
      <c r="AK85" s="121">
        <v>199.35639443199989</v>
      </c>
      <c r="AL85" s="121">
        <v>25.591456205000014</v>
      </c>
      <c r="AM85" s="52">
        <v>-88.899591491000024</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-2.5912994173046155</v>
      </c>
      <c r="C86" s="184">
        <v>-30.02069436630498</v>
      </c>
      <c r="D86" s="184">
        <v>-3.0955136400170113</v>
      </c>
      <c r="E86" s="185">
        <v>-3.4759752702047009</v>
      </c>
      <c r="F86" s="186">
        <v>2.3838464658409775</v>
      </c>
      <c r="G86" s="186">
        <v>-1.7418424293573653</v>
      </c>
      <c r="H86" s="186">
        <v>2.0513453602108989</v>
      </c>
      <c r="I86" s="187">
        <v>-6.3912404524220428</v>
      </c>
      <c r="J86" s="184">
        <v>-5.3324598887317221</v>
      </c>
      <c r="K86" s="184">
        <v>-1.2428881660874413</v>
      </c>
      <c r="L86" s="185">
        <v>0.16473029571646425</v>
      </c>
      <c r="M86" s="186">
        <v>-1.8313304117216989</v>
      </c>
      <c r="N86" s="186">
        <v>-13.901416027308001</v>
      </c>
      <c r="O86" s="186">
        <v>-3.590523365976217</v>
      </c>
      <c r="P86" s="186">
        <v>-4.932562169411403</v>
      </c>
      <c r="Q86" s="186">
        <v>-10.855627283760416</v>
      </c>
      <c r="R86" s="186">
        <v>2.4353989849908997</v>
      </c>
      <c r="S86" s="151">
        <v>-9.288901899183589</v>
      </c>
      <c r="T86" s="188">
        <v>6.7723763858814623</v>
      </c>
      <c r="U86" s="100">
        <v>-669.25885089000076</v>
      </c>
      <c r="V86" s="100">
        <v>-23.891935196000006</v>
      </c>
      <c r="W86" s="100">
        <v>-196.29281560799973</v>
      </c>
      <c r="X86" s="120">
        <v>-26.803295946000048</v>
      </c>
      <c r="Y86" s="120">
        <v>25.758070946000316</v>
      </c>
      <c r="Z86" s="120">
        <v>-9.7080817089999982</v>
      </c>
      <c r="AA86" s="120">
        <v>15.982670334999966</v>
      </c>
      <c r="AB86" s="120">
        <v>-201.5221792340003</v>
      </c>
      <c r="AC86" s="100">
        <v>-366.55288374699921</v>
      </c>
      <c r="AD86" s="100">
        <v>-144.4060619539996</v>
      </c>
      <c r="AE86" s="120">
        <v>3.7774140550000084</v>
      </c>
      <c r="AF86" s="120">
        <v>-82.417438141000275</v>
      </c>
      <c r="AG86" s="120">
        <v>-77.120543472000065</v>
      </c>
      <c r="AH86" s="120">
        <v>-12.912089073000004</v>
      </c>
      <c r="AI86" s="120">
        <v>-17.986461074999966</v>
      </c>
      <c r="AJ86" s="120">
        <v>-16.698837905000005</v>
      </c>
      <c r="AK86" s="120">
        <v>77.699075423000068</v>
      </c>
      <c r="AL86" s="120">
        <v>-18.747181766000011</v>
      </c>
      <c r="AM86" s="100">
        <v>61.884845615000017</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1.9239373433459717</v>
      </c>
      <c r="C87" s="179">
        <v>90.219349679157006</v>
      </c>
      <c r="D87" s="179">
        <v>-99.859160438321382</v>
      </c>
      <c r="E87" s="180">
        <v>-5.8928323072326316</v>
      </c>
      <c r="F87" s="181">
        <v>2.630863823273577</v>
      </c>
      <c r="G87" s="181">
        <v>-0.88844989574282662</v>
      </c>
      <c r="H87" s="181">
        <v>5.0758501836850378</v>
      </c>
      <c r="I87" s="182">
        <v>-3.2594352602584475</v>
      </c>
      <c r="J87" s="179">
        <v>5.2211957253675889</v>
      </c>
      <c r="K87" s="179">
        <v>1.5677242906508626</v>
      </c>
      <c r="L87" s="180">
        <v>4.267061489215096</v>
      </c>
      <c r="M87" s="181">
        <v>-1.1951552779789099</v>
      </c>
      <c r="N87" s="181">
        <v>0.68491880740222388</v>
      </c>
      <c r="O87" s="181">
        <v>-5.4425038927820468</v>
      </c>
      <c r="P87" s="181">
        <v>14.001044029171862</v>
      </c>
      <c r="Q87" s="181">
        <v>-24.911689335452191</v>
      </c>
      <c r="R87" s="181">
        <v>3.6478420003232426</v>
      </c>
      <c r="S87" s="152">
        <v>9.1131448719484975</v>
      </c>
      <c r="T87" s="183">
        <v>-1.0666046607876067</v>
      </c>
      <c r="U87" s="52">
        <v>484.02210971300519</v>
      </c>
      <c r="V87" s="52">
        <v>50.245817455999997</v>
      </c>
      <c r="W87" s="52">
        <v>-6136.2561005417992</v>
      </c>
      <c r="X87" s="121">
        <v>-43.860242483999968</v>
      </c>
      <c r="Y87" s="121">
        <v>29.104816459999938</v>
      </c>
      <c r="Z87" s="121">
        <v>-4.8654847410000457</v>
      </c>
      <c r="AA87" s="121">
        <v>40.358785418000025</v>
      </c>
      <c r="AB87" s="121">
        <v>-96.204756253999676</v>
      </c>
      <c r="AC87" s="52">
        <v>339.76615019399924</v>
      </c>
      <c r="AD87" s="52">
        <v>179.8835457660025</v>
      </c>
      <c r="AE87" s="121">
        <v>98.008747912999752</v>
      </c>
      <c r="AF87" s="121">
        <v>-52.801911196999754</v>
      </c>
      <c r="AG87" s="121">
        <v>3.2714941000000408</v>
      </c>
      <c r="AH87" s="121">
        <v>-18.86936257900004</v>
      </c>
      <c r="AI87" s="121">
        <v>48.536154581999995</v>
      </c>
      <c r="AJ87" s="121">
        <v>-34.160831864000002</v>
      </c>
      <c r="AK87" s="121">
        <v>119.21524976499995</v>
      </c>
      <c r="AL87" s="121">
        <v>16.68400504600001</v>
      </c>
      <c r="AM87" s="52">
        <v>-10.406522102000054</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-1.1942556359982204</v>
      </c>
      <c r="C88" s="179">
        <v>-25.075565984528346</v>
      </c>
      <c r="D88" s="179">
        <v>67124.881509187137</v>
      </c>
      <c r="E88" s="180">
        <v>7.3140661231474446E-2</v>
      </c>
      <c r="F88" s="181">
        <v>-4.6478150124247382</v>
      </c>
      <c r="G88" s="181">
        <v>-3.2190301250987097</v>
      </c>
      <c r="H88" s="181">
        <v>-4.1939503776335592</v>
      </c>
      <c r="I88" s="182">
        <v>-5.1383842168582046</v>
      </c>
      <c r="J88" s="179">
        <v>-0.18619507049387751</v>
      </c>
      <c r="K88" s="179">
        <v>0.11408545648199375</v>
      </c>
      <c r="L88" s="180">
        <v>2.041735911857212</v>
      </c>
      <c r="M88" s="181">
        <v>-0.36393387878053129</v>
      </c>
      <c r="N88" s="181">
        <v>6.7857472877317138</v>
      </c>
      <c r="O88" s="181">
        <v>3.7897995803162887</v>
      </c>
      <c r="P88" s="181">
        <v>4.330947742671043</v>
      </c>
      <c r="Q88" s="181">
        <v>10.652006137431735</v>
      </c>
      <c r="R88" s="181">
        <v>-4.08422616467411</v>
      </c>
      <c r="S88" s="152">
        <v>22.771657615036855</v>
      </c>
      <c r="T88" s="183">
        <v>-2.97556027148832</v>
      </c>
      <c r="U88" s="52">
        <v>-306.23002350600291</v>
      </c>
      <c r="V88" s="52">
        <v>-26.564745578</v>
      </c>
      <c r="W88" s="52">
        <v>5809.2994477917991</v>
      </c>
      <c r="X88" s="121">
        <v>0.5123049250000804</v>
      </c>
      <c r="Y88" s="121">
        <v>-52.770755821999956</v>
      </c>
      <c r="Z88" s="121">
        <v>-17.471994475999963</v>
      </c>
      <c r="AA88" s="121">
        <v>-35.039305766999973</v>
      </c>
      <c r="AB88" s="121">
        <v>-146.72002000900011</v>
      </c>
      <c r="AC88" s="52">
        <v>-12.749159286999202</v>
      </c>
      <c r="AD88" s="52">
        <v>13.29559441499805</v>
      </c>
      <c r="AE88" s="121">
        <v>48.897048093000194</v>
      </c>
      <c r="AF88" s="121">
        <v>-15.886419805000514</v>
      </c>
      <c r="AG88" s="121">
        <v>32.633913312999937</v>
      </c>
      <c r="AH88" s="121">
        <v>12.424264490000041</v>
      </c>
      <c r="AI88" s="121">
        <v>17.115780803999996</v>
      </c>
      <c r="AJ88" s="121">
        <v>10.968039357000009</v>
      </c>
      <c r="AK88" s="121">
        <v>-138.345756059</v>
      </c>
      <c r="AL88" s="121">
        <v>45.488724222000002</v>
      </c>
      <c r="AM88" s="52">
        <v>-28.721941906999973</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0.94253737788418945</v>
      </c>
      <c r="C89" s="179">
        <v>-20.808592944996917</v>
      </c>
      <c r="D89" s="179">
        <v>2.6642575026310178</v>
      </c>
      <c r="E89" s="180">
        <v>5.5941026864317678</v>
      </c>
      <c r="F89" s="181">
        <v>1.6007652767916714</v>
      </c>
      <c r="G89" s="181">
        <v>-9.6072137668989921E-2</v>
      </c>
      <c r="H89" s="181">
        <v>5.7122984742915994</v>
      </c>
      <c r="I89" s="182">
        <v>1.9657285374011568</v>
      </c>
      <c r="J89" s="179">
        <v>0.42958333601701426</v>
      </c>
      <c r="K89" s="179">
        <v>1.236879698965021</v>
      </c>
      <c r="L89" s="180">
        <v>0.68484530617944905</v>
      </c>
      <c r="M89" s="181">
        <v>0.11618227364147415</v>
      </c>
      <c r="N89" s="181">
        <v>0.90039192233735132</v>
      </c>
      <c r="O89" s="181">
        <v>0.9481448272821158</v>
      </c>
      <c r="P89" s="181">
        <v>-9.2934962892399895</v>
      </c>
      <c r="Q89" s="181">
        <v>-14.040228181770853</v>
      </c>
      <c r="R89" s="181">
        <v>5.5420843937648234</v>
      </c>
      <c r="S89" s="152">
        <v>-4.5153727169834461</v>
      </c>
      <c r="T89" s="183">
        <v>-7.8332250280613529</v>
      </c>
      <c r="U89" s="52">
        <v>238.79830750800465</v>
      </c>
      <c r="V89" s="52">
        <v>-16.516617150999998</v>
      </c>
      <c r="W89" s="52">
        <v>155.00527362399953</v>
      </c>
      <c r="X89" s="121">
        <v>39.21187527099994</v>
      </c>
      <c r="Y89" s="121">
        <v>17.330168470999752</v>
      </c>
      <c r="Z89" s="121">
        <v>-0.504666952999969</v>
      </c>
      <c r="AA89" s="121">
        <v>45.723138178999989</v>
      </c>
      <c r="AB89" s="121">
        <v>53.244758656000158</v>
      </c>
      <c r="AC89" s="52">
        <v>29.359685960999741</v>
      </c>
      <c r="AD89" s="52">
        <v>144.31122718500228</v>
      </c>
      <c r="AE89" s="121">
        <v>16.736066608999863</v>
      </c>
      <c r="AF89" s="121">
        <v>5.0531244230005541</v>
      </c>
      <c r="AG89" s="121">
        <v>4.6239843460000429</v>
      </c>
      <c r="AH89" s="121">
        <v>3.2261443699999859</v>
      </c>
      <c r="AI89" s="121">
        <v>-38.318284257000016</v>
      </c>
      <c r="AJ89" s="121">
        <v>-15.996723947999996</v>
      </c>
      <c r="AK89" s="121">
        <v>180.06082171400021</v>
      </c>
      <c r="AL89" s="121">
        <v>-11.073906072</v>
      </c>
      <c r="AM89" s="52">
        <v>-73.361262110999974</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-2.0163375748268986</v>
      </c>
      <c r="C90" s="179">
        <v>7.3165885577075818</v>
      </c>
      <c r="D90" s="179">
        <v>-3.4697049075380737</v>
      </c>
      <c r="E90" s="180">
        <v>20.439785050649959</v>
      </c>
      <c r="F90" s="181">
        <v>-6.5364617478822602</v>
      </c>
      <c r="G90" s="181">
        <v>-16.068473092384494</v>
      </c>
      <c r="H90" s="181">
        <v>-2.4218344248528867</v>
      </c>
      <c r="I90" s="182">
        <v>-6.5829678634910742</v>
      </c>
      <c r="J90" s="179">
        <v>-11.540881141365434</v>
      </c>
      <c r="K90" s="179">
        <v>4.5291352039345867</v>
      </c>
      <c r="L90" s="180">
        <v>10.593043799204827</v>
      </c>
      <c r="M90" s="181">
        <v>2.5411614282318862</v>
      </c>
      <c r="N90" s="181">
        <v>-9.0237512885275031</v>
      </c>
      <c r="O90" s="181">
        <v>1.1479815562063012</v>
      </c>
      <c r="P90" s="181">
        <v>4.1721111276593614</v>
      </c>
      <c r="Q90" s="181">
        <v>56.605747585321289</v>
      </c>
      <c r="R90" s="181">
        <v>4.8315210344816117</v>
      </c>
      <c r="S90" s="152">
        <v>-12.908434999539109</v>
      </c>
      <c r="T90" s="183">
        <v>-6.469654450245466</v>
      </c>
      <c r="U90" s="52">
        <v>-515.6679302740049</v>
      </c>
      <c r="V90" s="52">
        <v>4.599017694000004</v>
      </c>
      <c r="W90" s="52">
        <v>-207.24405802000001</v>
      </c>
      <c r="X90" s="121">
        <v>151.28754197000001</v>
      </c>
      <c r="Y90" s="121">
        <v>-71.897672685999851</v>
      </c>
      <c r="Z90" s="121">
        <v>-84.32659919300005</v>
      </c>
      <c r="AA90" s="121">
        <v>-20.492507482000065</v>
      </c>
      <c r="AB90" s="121">
        <v>-181.81482062900022</v>
      </c>
      <c r="AC90" s="52">
        <v>-792.14486052099983</v>
      </c>
      <c r="AD90" s="52">
        <v>534.96663273799822</v>
      </c>
      <c r="AE90" s="121">
        <v>260.64283288200022</v>
      </c>
      <c r="AF90" s="121">
        <v>110.65133442399929</v>
      </c>
      <c r="AG90" s="121">
        <v>-46.758948353999983</v>
      </c>
      <c r="AH90" s="121">
        <v>3.9431415799999741</v>
      </c>
      <c r="AI90" s="121">
        <v>15.603471068000033</v>
      </c>
      <c r="AJ90" s="121">
        <v>55.438652889999986</v>
      </c>
      <c r="AK90" s="121">
        <v>165.67448699599981</v>
      </c>
      <c r="AL90" s="121">
        <v>-30.228338748000027</v>
      </c>
      <c r="AM90" s="52">
        <v>-55.844662165000045</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-37.112280944080453</v>
      </c>
      <c r="C91" s="179">
        <v>-19.022493756825988</v>
      </c>
      <c r="D91" s="179">
        <v>-30.829453754556646</v>
      </c>
      <c r="E91" s="180">
        <v>-46.402345723613479</v>
      </c>
      <c r="F91" s="181">
        <v>-29.361401984885283</v>
      </c>
      <c r="G91" s="181">
        <v>-14.751281702738838</v>
      </c>
      <c r="H91" s="181">
        <v>-9.5328790090301254</v>
      </c>
      <c r="I91" s="182">
        <v>-35.593846750930091</v>
      </c>
      <c r="J91" s="179">
        <v>-57.715766293574944</v>
      </c>
      <c r="K91" s="179">
        <v>-31.277219746295536</v>
      </c>
      <c r="L91" s="180">
        <v>-31.673103776312793</v>
      </c>
      <c r="M91" s="181">
        <v>-35.011035133222876</v>
      </c>
      <c r="N91" s="181">
        <v>-79.144929304520687</v>
      </c>
      <c r="O91" s="181">
        <v>-33.356172971012846</v>
      </c>
      <c r="P91" s="181">
        <v>-21.461818530238517</v>
      </c>
      <c r="Q91" s="181">
        <v>-16.001089947562676</v>
      </c>
      <c r="R91" s="181">
        <v>-21.071849678211439</v>
      </c>
      <c r="S91" s="152">
        <v>-40.17975716108576</v>
      </c>
      <c r="T91" s="183">
        <v>-17.778358125131721</v>
      </c>
      <c r="U91" s="52">
        <v>-9299.8982176320005</v>
      </c>
      <c r="V91" s="52">
        <v>-12.831893775000005</v>
      </c>
      <c r="W91" s="52">
        <v>-1777.5384791610004</v>
      </c>
      <c r="X91" s="121">
        <v>-413.653544146</v>
      </c>
      <c r="Y91" s="121">
        <v>-301.84995515800006</v>
      </c>
      <c r="Z91" s="121">
        <v>-64.974785865999991</v>
      </c>
      <c r="AA91" s="121">
        <v>-78.709541857999966</v>
      </c>
      <c r="AB91" s="121">
        <v>-918.35065213300004</v>
      </c>
      <c r="AC91" s="52">
        <v>-3504.3115959850002</v>
      </c>
      <c r="AD91" s="52">
        <v>-3861.6855589499992</v>
      </c>
      <c r="AE91" s="121">
        <v>-861.87335405700014</v>
      </c>
      <c r="AF91" s="121">
        <v>-1563.2469302769996</v>
      </c>
      <c r="AG91" s="121">
        <v>-373.10299815300004</v>
      </c>
      <c r="AH91" s="121">
        <v>-115.88864851199997</v>
      </c>
      <c r="AI91" s="121">
        <v>-83.614834840000015</v>
      </c>
      <c r="AJ91" s="121">
        <v>-24.541968926999999</v>
      </c>
      <c r="AK91" s="121">
        <v>-757.47151644199994</v>
      </c>
      <c r="AL91" s="121">
        <v>-81.945307741999983</v>
      </c>
      <c r="AM91" s="52">
        <v>-143.53068976099996</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32.123696228653344</v>
      </c>
      <c r="C92" s="179">
        <v>85.670092098947848</v>
      </c>
      <c r="D92" s="179">
        <v>17.213431374897525</v>
      </c>
      <c r="E92" s="180">
        <v>4.4095837127786419</v>
      </c>
      <c r="F92" s="181">
        <v>16.160361491195662</v>
      </c>
      <c r="G92" s="181">
        <v>30.660809230562847</v>
      </c>
      <c r="H92" s="181">
        <v>-17.475190340503744</v>
      </c>
      <c r="I92" s="182">
        <v>33.909130256793475</v>
      </c>
      <c r="J92" s="179">
        <v>94.412463564323616</v>
      </c>
      <c r="K92" s="179">
        <v>20.949471705198054</v>
      </c>
      <c r="L92" s="180">
        <v>-11.137939916016126</v>
      </c>
      <c r="M92" s="181">
        <v>59.733394656313351</v>
      </c>
      <c r="N92" s="181">
        <v>-74.112057782380035</v>
      </c>
      <c r="O92" s="181">
        <v>8.7743999485484725</v>
      </c>
      <c r="P92" s="181">
        <v>-18.223528912636045</v>
      </c>
      <c r="Q92" s="181">
        <v>0.12897899539723312</v>
      </c>
      <c r="R92" s="181">
        <v>13.110116232634139</v>
      </c>
      <c r="S92" s="152">
        <v>-10.252338650182246</v>
      </c>
      <c r="T92" s="183">
        <v>19.220674910787139</v>
      </c>
      <c r="U92" s="52">
        <v>5062.3468967650024</v>
      </c>
      <c r="V92" s="52">
        <v>46.796884141</v>
      </c>
      <c r="W92" s="52">
        <v>686.50205064400052</v>
      </c>
      <c r="X92" s="121">
        <v>21.068818845999999</v>
      </c>
      <c r="Y92" s="121">
        <v>117.3565865490001</v>
      </c>
      <c r="Z92" s="121">
        <v>115.129487477</v>
      </c>
      <c r="AA92" s="121">
        <v>-130.53169813299996</v>
      </c>
      <c r="AB92" s="121">
        <v>563.47885590500027</v>
      </c>
      <c r="AC92" s="52">
        <v>2423.9075097240002</v>
      </c>
      <c r="AD92" s="52">
        <v>1777.5530192199985</v>
      </c>
      <c r="AE92" s="121">
        <v>-207.08535856599997</v>
      </c>
      <c r="AF92" s="121">
        <v>1733.3227985920003</v>
      </c>
      <c r="AG92" s="121">
        <v>-72.862854578999986</v>
      </c>
      <c r="AH92" s="121">
        <v>20.316179237</v>
      </c>
      <c r="AI92" s="121">
        <v>-55.76094677399999</v>
      </c>
      <c r="AJ92" s="121">
        <v>0.16616994500000715</v>
      </c>
      <c r="AK92" s="121">
        <v>371.96503209100001</v>
      </c>
      <c r="AL92" s="121">
        <v>-12.508000726000006</v>
      </c>
      <c r="AM92" s="52">
        <v>127.58743303599999</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13.40760555769489</v>
      </c>
      <c r="C93" s="179">
        <v>-30.38664751060567</v>
      </c>
      <c r="D93" s="179">
        <v>12.628543909208002</v>
      </c>
      <c r="E93" s="180">
        <v>29.294023857050178</v>
      </c>
      <c r="F93" s="181">
        <v>9.2558537338423452</v>
      </c>
      <c r="G93" s="181">
        <v>-3.8358229938992849</v>
      </c>
      <c r="H93" s="181">
        <v>4.0206589380620272</v>
      </c>
      <c r="I93" s="182">
        <v>16.185569841429405</v>
      </c>
      <c r="J93" s="179">
        <v>15.645007793946375</v>
      </c>
      <c r="K93" s="179">
        <v>12.458099075752237</v>
      </c>
      <c r="L93" s="180">
        <v>44.328467587995554</v>
      </c>
      <c r="M93" s="181">
        <v>6.9167744962663091</v>
      </c>
      <c r="N93" s="181">
        <v>487.22332871766724</v>
      </c>
      <c r="O93" s="181">
        <v>18.893947564382007</v>
      </c>
      <c r="P93" s="181">
        <v>10.40593995314023</v>
      </c>
      <c r="Q93" s="181">
        <v>-48.412143012961451</v>
      </c>
      <c r="R93" s="181">
        <v>1.2460734208140201</v>
      </c>
      <c r="S93" s="152">
        <v>45.990288600916919</v>
      </c>
      <c r="T93" s="183">
        <v>21.823655887043426</v>
      </c>
      <c r="U93" s="52">
        <v>2791.6330484129976</v>
      </c>
      <c r="V93" s="52">
        <v>-30.818567254000001</v>
      </c>
      <c r="W93" s="52">
        <v>590.34385224199923</v>
      </c>
      <c r="X93" s="121">
        <v>146.13760727899995</v>
      </c>
      <c r="Y93" s="121">
        <v>78.078387524999926</v>
      </c>
      <c r="Z93" s="121">
        <v>-18.819447103000016</v>
      </c>
      <c r="AA93" s="121">
        <v>24.784253303000014</v>
      </c>
      <c r="AB93" s="121">
        <v>360.16305123799975</v>
      </c>
      <c r="AC93" s="52">
        <v>780.88413874099933</v>
      </c>
      <c r="AD93" s="52">
        <v>1278.5132812820011</v>
      </c>
      <c r="AE93" s="121">
        <v>732.39204592100009</v>
      </c>
      <c r="AF93" s="121">
        <v>320.59857758099952</v>
      </c>
      <c r="AG93" s="121">
        <v>124.00606168499999</v>
      </c>
      <c r="AH93" s="121">
        <v>47.58543145500002</v>
      </c>
      <c r="AI93" s="121">
        <v>26.037983047000012</v>
      </c>
      <c r="AJ93" s="121">
        <v>-62.452176937000004</v>
      </c>
      <c r="AK93" s="121">
        <v>39.989010082000277</v>
      </c>
      <c r="AL93" s="121">
        <v>50.356348448000006</v>
      </c>
      <c r="AM93" s="52">
        <v>172.71034340200003</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4.0880007689009901</v>
      </c>
      <c r="C94" s="184">
        <v>-34.419358866845762</v>
      </c>
      <c r="D94" s="184">
        <v>4.6206161318549377</v>
      </c>
      <c r="E94" s="185">
        <v>4.3776738414296412</v>
      </c>
      <c r="F94" s="186">
        <v>4.3554425809926967</v>
      </c>
      <c r="G94" s="186">
        <v>-3.6615199006865051</v>
      </c>
      <c r="H94" s="186">
        <v>-1.3968577671142124</v>
      </c>
      <c r="I94" s="187">
        <v>7.7795722293277692</v>
      </c>
      <c r="J94" s="184">
        <v>-1.269652036817992</v>
      </c>
      <c r="K94" s="184">
        <v>6.8589526977376636</v>
      </c>
      <c r="L94" s="185">
        <v>2.1041190194112103</v>
      </c>
      <c r="M94" s="186">
        <v>9.5921356357850485</v>
      </c>
      <c r="N94" s="186">
        <v>40.790395841696814</v>
      </c>
      <c r="O94" s="186">
        <v>7.1936561439013724</v>
      </c>
      <c r="P94" s="186">
        <v>-5.4775976869468774</v>
      </c>
      <c r="Q94" s="186">
        <v>-13.952788294386732</v>
      </c>
      <c r="R94" s="186">
        <v>6.9306451249933732</v>
      </c>
      <c r="S94" s="151">
        <v>-10.769303781565432</v>
      </c>
      <c r="T94" s="188">
        <v>2.905622133781427</v>
      </c>
      <c r="U94" s="100">
        <v>965.29544313500082</v>
      </c>
      <c r="V94" s="100">
        <v>-24.301046830999994</v>
      </c>
      <c r="W94" s="100">
        <v>243.27648139400117</v>
      </c>
      <c r="X94" s="120">
        <v>28.236106704000008</v>
      </c>
      <c r="Y94" s="120">
        <v>40.141293259999998</v>
      </c>
      <c r="Z94" s="120">
        <v>-17.275197452999976</v>
      </c>
      <c r="AA94" s="120">
        <v>-8.9567487550000351</v>
      </c>
      <c r="AB94" s="120">
        <v>201.13102763799998</v>
      </c>
      <c r="AC94" s="100">
        <v>-73.286236738999833</v>
      </c>
      <c r="AD94" s="100">
        <v>791.59311728600005</v>
      </c>
      <c r="AE94" s="120">
        <v>50.174517331000061</v>
      </c>
      <c r="AF94" s="120">
        <v>475.35616838399983</v>
      </c>
      <c r="AG94" s="120">
        <v>60.964365869000005</v>
      </c>
      <c r="AH94" s="120">
        <v>21.54074538399999</v>
      </c>
      <c r="AI94" s="120">
        <v>-15.132427274000008</v>
      </c>
      <c r="AJ94" s="120">
        <v>-9.2854245589999991</v>
      </c>
      <c r="AK94" s="120">
        <v>225.18988132099958</v>
      </c>
      <c r="AL94" s="120">
        <v>-17.214709169999992</v>
      </c>
      <c r="AM94" s="100">
        <v>28.013128024999901</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3.395594971583682</v>
      </c>
      <c r="C95" s="179">
        <v>198.88809983931978</v>
      </c>
      <c r="D95" s="179">
        <v>4.6200918109869926</v>
      </c>
      <c r="E95" s="180">
        <v>-9.689652757628453E-2</v>
      </c>
      <c r="F95" s="181">
        <v>5.4415372504285742</v>
      </c>
      <c r="G95" s="181">
        <v>5.3790508794963277</v>
      </c>
      <c r="H95" s="181">
        <v>-3.9444822158887671</v>
      </c>
      <c r="I95" s="182">
        <v>7.2957004277144133</v>
      </c>
      <c r="J95" s="179">
        <v>8.7578406170494496</v>
      </c>
      <c r="K95" s="179">
        <v>0.11681698860157574</v>
      </c>
      <c r="L95" s="180">
        <v>1.6895031386350068</v>
      </c>
      <c r="M95" s="181">
        <v>-2.2164915246530525</v>
      </c>
      <c r="N95" s="181">
        <v>-7.6890817982778863</v>
      </c>
      <c r="O95" s="181">
        <v>7.6858907550944044</v>
      </c>
      <c r="P95" s="181">
        <v>3.7360032155100642</v>
      </c>
      <c r="Q95" s="181">
        <v>18.50420718976007</v>
      </c>
      <c r="R95" s="181">
        <v>1.8423863086832748</v>
      </c>
      <c r="S95" s="152">
        <v>0.55782804790438512</v>
      </c>
      <c r="T95" s="183">
        <v>-2.5708190169841383</v>
      </c>
      <c r="U95" s="52">
        <v>834.57589346399982</v>
      </c>
      <c r="V95" s="52">
        <v>92.088767958000005</v>
      </c>
      <c r="W95" s="52">
        <v>254.48847257699981</v>
      </c>
      <c r="X95" s="121">
        <v>-0.65234485399992082</v>
      </c>
      <c r="Y95" s="121">
        <v>52.335427793000008</v>
      </c>
      <c r="Z95" s="121">
        <v>24.449335699000017</v>
      </c>
      <c r="AA95" s="121">
        <v>-24.938995817999967</v>
      </c>
      <c r="AB95" s="121">
        <v>203.29504975700002</v>
      </c>
      <c r="AC95" s="52">
        <v>499.09752053400007</v>
      </c>
      <c r="AD95" s="52">
        <v>14.4065875089982</v>
      </c>
      <c r="AE95" s="121">
        <v>41.135347144999741</v>
      </c>
      <c r="AF95" s="121">
        <v>-120.37859989499975</v>
      </c>
      <c r="AG95" s="121">
        <v>-16.179520698999994</v>
      </c>
      <c r="AH95" s="121">
        <v>24.670295065000005</v>
      </c>
      <c r="AI95" s="121">
        <v>9.7557453609999811</v>
      </c>
      <c r="AJ95" s="121">
        <v>10.596148731000007</v>
      </c>
      <c r="AK95" s="121">
        <v>64.011513330000071</v>
      </c>
      <c r="AL95" s="121">
        <v>0.79565847099999587</v>
      </c>
      <c r="AM95" s="52">
        <v>-25.505455113999915</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9.8821641326321874</v>
      </c>
      <c r="C96" s="179">
        <v>-40.030324909394345</v>
      </c>
      <c r="D96" s="179">
        <v>3.5912848663847363</v>
      </c>
      <c r="E96" s="180">
        <v>7.9263787062801461</v>
      </c>
      <c r="F96" s="181">
        <v>1.9312388878486297</v>
      </c>
      <c r="G96" s="181">
        <v>5.9787709629779417</v>
      </c>
      <c r="H96" s="181">
        <v>-4.6115099985041041</v>
      </c>
      <c r="I96" s="182">
        <v>4.4628626460763154</v>
      </c>
      <c r="J96" s="179">
        <v>1.6907081931331058</v>
      </c>
      <c r="K96" s="179">
        <v>18.283042928431215</v>
      </c>
      <c r="L96" s="180">
        <v>8.2083565924167665</v>
      </c>
      <c r="M96" s="181">
        <v>4.9227275619780908</v>
      </c>
      <c r="N96" s="181">
        <v>19.322791643987337</v>
      </c>
      <c r="O96" s="181">
        <v>-2.9829820968837351</v>
      </c>
      <c r="P96" s="181">
        <v>5.6096602591966471</v>
      </c>
      <c r="Q96" s="181">
        <v>10.79303855650835</v>
      </c>
      <c r="R96" s="181">
        <v>47.86627739001699</v>
      </c>
      <c r="S96" s="152">
        <v>34.380636710605074</v>
      </c>
      <c r="T96" s="183">
        <v>-0.25126821680396816</v>
      </c>
      <c r="U96" s="52">
        <v>2511.3315555439985</v>
      </c>
      <c r="V96" s="52">
        <v>-55.398193544000009</v>
      </c>
      <c r="W96" s="52">
        <v>206.95811559199956</v>
      </c>
      <c r="X96" s="121">
        <v>53.31173602399997</v>
      </c>
      <c r="Y96" s="121">
        <v>19.584924369999953</v>
      </c>
      <c r="Z96" s="121">
        <v>28.637006012999962</v>
      </c>
      <c r="AA96" s="121">
        <v>-28.006215873000087</v>
      </c>
      <c r="AB96" s="121">
        <v>133.43066505800016</v>
      </c>
      <c r="AC96" s="52">
        <v>104.78946146500039</v>
      </c>
      <c r="AD96" s="52">
        <v>2257.4109520590009</v>
      </c>
      <c r="AE96" s="121">
        <v>203.23032150800009</v>
      </c>
      <c r="AF96" s="121">
        <v>261.42952260200036</v>
      </c>
      <c r="AG96" s="121">
        <v>37.533072065999988</v>
      </c>
      <c r="AH96" s="121">
        <v>-10.310734126</v>
      </c>
      <c r="AI96" s="121">
        <v>15.195650130999979</v>
      </c>
      <c r="AJ96" s="121">
        <v>7.3241134129999921</v>
      </c>
      <c r="AK96" s="121">
        <v>1693.696606042</v>
      </c>
      <c r="AL96" s="121">
        <v>49.312400422999985</v>
      </c>
      <c r="AM96" s="52">
        <v>-2.4287800280000056</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-2.7296363755766273</v>
      </c>
      <c r="C97" s="179">
        <v>3.2040441969247491</v>
      </c>
      <c r="D97" s="179">
        <v>-2.3929466070644057</v>
      </c>
      <c r="E97" s="180">
        <v>-5.0503214954577658</v>
      </c>
      <c r="F97" s="181">
        <v>2.2557737482454376</v>
      </c>
      <c r="G97" s="181">
        <v>5.2433291888004385</v>
      </c>
      <c r="H97" s="181">
        <v>-20.216197034266724</v>
      </c>
      <c r="I97" s="182">
        <v>-1.2491233905919108</v>
      </c>
      <c r="J97" s="179">
        <v>-0.95319763783644484</v>
      </c>
      <c r="K97" s="179">
        <v>-4.5119569177315295</v>
      </c>
      <c r="L97" s="180">
        <v>12.563371234022602</v>
      </c>
      <c r="M97" s="181">
        <v>2.219130237912359</v>
      </c>
      <c r="N97" s="181">
        <v>53.696776000496712</v>
      </c>
      <c r="O97" s="181">
        <v>4.0430409365625142</v>
      </c>
      <c r="P97" s="181">
        <v>-9.7358563702624075</v>
      </c>
      <c r="Q97" s="181">
        <v>-23.819469007560091</v>
      </c>
      <c r="R97" s="181">
        <v>-23.561745670028035</v>
      </c>
      <c r="S97" s="152">
        <v>11.067548852533182</v>
      </c>
      <c r="T97" s="183">
        <v>10.059391470695257</v>
      </c>
      <c r="U97" s="52">
        <v>-762.22640971899818</v>
      </c>
      <c r="V97" s="52">
        <v>2.6591123200000055</v>
      </c>
      <c r="W97" s="52">
        <v>-142.85282530699988</v>
      </c>
      <c r="X97" s="121">
        <v>-36.660183758000016</v>
      </c>
      <c r="Y97" s="121">
        <v>23.317862758000047</v>
      </c>
      <c r="Z97" s="121">
        <v>26.615933170000062</v>
      </c>
      <c r="AA97" s="121">
        <v>-117.11343335099997</v>
      </c>
      <c r="AB97" s="121">
        <v>-39.013004125999942</v>
      </c>
      <c r="AC97" s="52">
        <v>-60.077683757000159</v>
      </c>
      <c r="AD97" s="52">
        <v>-658.94562895400122</v>
      </c>
      <c r="AE97" s="121">
        <v>336.58850749600015</v>
      </c>
      <c r="AF97" s="121">
        <v>123.65201321399945</v>
      </c>
      <c r="AG97" s="121">
        <v>124.45600560699998</v>
      </c>
      <c r="AH97" s="121">
        <v>13.557980385000008</v>
      </c>
      <c r="AI97" s="121">
        <v>-27.852265719000002</v>
      </c>
      <c r="AJ97" s="121">
        <v>-17.908362684999993</v>
      </c>
      <c r="AK97" s="121">
        <v>-1232.771448083</v>
      </c>
      <c r="AL97" s="121">
        <v>21.331940830999997</v>
      </c>
      <c r="AM97" s="52">
        <v>96.99061597900004</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2.6378016285533601</v>
      </c>
      <c r="C98" s="184">
        <v>11.675579307036843</v>
      </c>
      <c r="D98" s="184">
        <v>7.7753609387229528</v>
      </c>
      <c r="E98" s="185">
        <v>12.094550008804017</v>
      </c>
      <c r="F98" s="186">
        <v>6.9458767621881856</v>
      </c>
      <c r="G98" s="186">
        <v>2.8938584886828433</v>
      </c>
      <c r="H98" s="186">
        <v>43.865616163396062</v>
      </c>
      <c r="I98" s="187">
        <v>2.5315897035815604</v>
      </c>
      <c r="J98" s="184">
        <v>9.6576760461841715E-2</v>
      </c>
      <c r="K98" s="184">
        <v>0.44988508205776601</v>
      </c>
      <c r="L98" s="185">
        <v>1.9312160571276937</v>
      </c>
      <c r="M98" s="186">
        <v>-2.0890801025149397</v>
      </c>
      <c r="N98" s="186">
        <v>13.959914175360243</v>
      </c>
      <c r="O98" s="186">
        <v>-5.0335801579635575</v>
      </c>
      <c r="P98" s="186">
        <v>7.6628926019367993</v>
      </c>
      <c r="Q98" s="186">
        <v>9.0610979783300358</v>
      </c>
      <c r="R98" s="186">
        <v>2.1045976417042978</v>
      </c>
      <c r="S98" s="151">
        <v>-8.3274926931934381</v>
      </c>
      <c r="T98" s="188">
        <v>17.400267010127223</v>
      </c>
      <c r="U98" s="100">
        <v>716.47636185199735</v>
      </c>
      <c r="V98" s="100">
        <v>10.000307128999992</v>
      </c>
      <c r="W98" s="100">
        <v>453.06194643900017</v>
      </c>
      <c r="X98" s="120">
        <v>83.360214829000029</v>
      </c>
      <c r="Y98" s="120">
        <v>73.418941089999862</v>
      </c>
      <c r="Z98" s="120">
        <v>15.459891462999963</v>
      </c>
      <c r="AA98" s="120">
        <v>202.74316364099997</v>
      </c>
      <c r="AB98" s="120">
        <v>78.079735415999949</v>
      </c>
      <c r="AC98" s="100">
        <v>6.0289726789997076</v>
      </c>
      <c r="AD98" s="100">
        <v>62.738657721998607</v>
      </c>
      <c r="AE98" s="120">
        <v>58.239957008999681</v>
      </c>
      <c r="AF98" s="120">
        <v>-118.98868759099969</v>
      </c>
      <c r="AG98" s="120">
        <v>49.729621430000009</v>
      </c>
      <c r="AH98" s="120">
        <v>-17.562117913000009</v>
      </c>
      <c r="AI98" s="120">
        <v>19.787657131000003</v>
      </c>
      <c r="AJ98" s="120">
        <v>5.1897761679999945</v>
      </c>
      <c r="AK98" s="120">
        <v>84.169537940000282</v>
      </c>
      <c r="AL98" s="120">
        <v>-17.827086452000003</v>
      </c>
      <c r="AM98" s="100">
        <v>184.64647788299999</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-0.71112109675588453</v>
      </c>
      <c r="C99" s="179">
        <v>-15.275935742516634</v>
      </c>
      <c r="D99" s="179">
        <v>-5.1611193591849291</v>
      </c>
      <c r="E99" s="180">
        <v>-9.5829199867411781</v>
      </c>
      <c r="F99" s="181">
        <v>-6.3430420938982106</v>
      </c>
      <c r="G99" s="181">
        <v>-11.792429642810475</v>
      </c>
      <c r="H99" s="181">
        <v>-1.0549012890122889</v>
      </c>
      <c r="I99" s="182">
        <v>-3.369015794632968</v>
      </c>
      <c r="J99" s="179">
        <v>-6.3199617665201879</v>
      </c>
      <c r="K99" s="179">
        <v>1.1180426881304495</v>
      </c>
      <c r="L99" s="180">
        <v>3.269041140392992</v>
      </c>
      <c r="M99" s="181">
        <v>1.9937075320863862E-2</v>
      </c>
      <c r="N99" s="181">
        <v>17.353733099514422</v>
      </c>
      <c r="O99" s="181">
        <v>-9.9126658780098076</v>
      </c>
      <c r="P99" s="181">
        <v>5.8417799311452301</v>
      </c>
      <c r="Q99" s="181">
        <v>-6.0100361800485169</v>
      </c>
      <c r="R99" s="181">
        <v>3.8935250569904767E-2</v>
      </c>
      <c r="S99" s="152">
        <v>1.6995955403558582</v>
      </c>
      <c r="T99" s="183">
        <v>30.403873061614984</v>
      </c>
      <c r="U99" s="52">
        <v>-198.24883277399931</v>
      </c>
      <c r="V99" s="52">
        <v>-14.611706393999995</v>
      </c>
      <c r="W99" s="52">
        <v>-324.11595998499979</v>
      </c>
      <c r="X99" s="121">
        <v>-74.037453088999996</v>
      </c>
      <c r="Y99" s="121">
        <v>-71.703884135999942</v>
      </c>
      <c r="Z99" s="121">
        <v>-64.821921083999996</v>
      </c>
      <c r="AA99" s="121">
        <v>-7.014404681999963</v>
      </c>
      <c r="AB99" s="121">
        <v>-106.53829699400012</v>
      </c>
      <c r="AC99" s="52">
        <v>-394.91566257100021</v>
      </c>
      <c r="AD99" s="52">
        <v>156.61792304200208</v>
      </c>
      <c r="AE99" s="121">
        <v>100.48882626900013</v>
      </c>
      <c r="AF99" s="121">
        <v>1.1118422219997228</v>
      </c>
      <c r="AG99" s="121">
        <v>70.449421639000036</v>
      </c>
      <c r="AH99" s="121">
        <v>-32.844331990000001</v>
      </c>
      <c r="AI99" s="121">
        <v>16.24100402800002</v>
      </c>
      <c r="AJ99" s="121">
        <v>-3.7541770719999974</v>
      </c>
      <c r="AK99" s="121">
        <v>1.5899158389997865</v>
      </c>
      <c r="AL99" s="121">
        <v>3.3354221070000278</v>
      </c>
      <c r="AM99" s="52">
        <v>378.77657313400005</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-1.0614562420280582</v>
      </c>
      <c r="C100" s="179">
        <v>-7.1391540527393378</v>
      </c>
      <c r="D100" s="179">
        <v>-5.0967129978006227</v>
      </c>
      <c r="E100" s="180">
        <v>-6.5614391905205789</v>
      </c>
      <c r="F100" s="181">
        <v>-4.5443295764838298</v>
      </c>
      <c r="G100" s="181">
        <v>-9.4108195514437156</v>
      </c>
      <c r="H100" s="181">
        <v>12.487202115350904</v>
      </c>
      <c r="I100" s="182">
        <v>-8.0546237661589526</v>
      </c>
      <c r="J100" s="179">
        <v>-2.0849139253604432</v>
      </c>
      <c r="K100" s="179">
        <v>1.1605973792930602</v>
      </c>
      <c r="L100" s="180">
        <v>6.3279597467161608</v>
      </c>
      <c r="M100" s="181">
        <v>-3.6923955617513382</v>
      </c>
      <c r="N100" s="181">
        <v>29.501511858337803</v>
      </c>
      <c r="O100" s="181">
        <v>5.67678251749546</v>
      </c>
      <c r="P100" s="181">
        <v>11.486903448735664</v>
      </c>
      <c r="Q100" s="181">
        <v>-3.119275857570647</v>
      </c>
      <c r="R100" s="181">
        <v>-2.0271788250907252</v>
      </c>
      <c r="S100" s="152">
        <v>31.478305525621654</v>
      </c>
      <c r="T100" s="183">
        <v>-1.6511780943015197</v>
      </c>
      <c r="U100" s="52">
        <v>-293.81216835099258</v>
      </c>
      <c r="V100" s="52">
        <v>-5.7855766079999995</v>
      </c>
      <c r="W100" s="52">
        <v>-303.55200937800055</v>
      </c>
      <c r="X100" s="121">
        <v>-45.83562887000005</v>
      </c>
      <c r="Y100" s="121">
        <v>-48.112171226999976</v>
      </c>
      <c r="Z100" s="121">
        <v>-45.630151409000007</v>
      </c>
      <c r="AA100" s="121">
        <v>82.155836568000041</v>
      </c>
      <c r="AB100" s="121">
        <v>-246.12989444000004</v>
      </c>
      <c r="AC100" s="52">
        <v>-122.04643463899993</v>
      </c>
      <c r="AD100" s="52">
        <v>164.39678297000501</v>
      </c>
      <c r="AE100" s="121">
        <v>200.87747462800007</v>
      </c>
      <c r="AF100" s="121">
        <v>-205.95697757899961</v>
      </c>
      <c r="AG100" s="121">
        <v>140.54833349300003</v>
      </c>
      <c r="AH100" s="121">
        <v>16.944780881999975</v>
      </c>
      <c r="AI100" s="121">
        <v>33.800862868000024</v>
      </c>
      <c r="AJ100" s="121">
        <v>-1.8313566630000011</v>
      </c>
      <c r="AK100" s="121">
        <v>-82.811811287999717</v>
      </c>
      <c r="AL100" s="121">
        <v>62.825476628999979</v>
      </c>
      <c r="AM100" s="52">
        <v>-26.824930696000138</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0.63662655891656428</v>
      </c>
      <c r="C101" s="179">
        <v>-12.282919604963938</v>
      </c>
      <c r="D101" s="179">
        <v>-2.5218499289491381</v>
      </c>
      <c r="E101" s="180">
        <v>-2.4758103372007345</v>
      </c>
      <c r="F101" s="181">
        <v>0.59145997537344286</v>
      </c>
      <c r="G101" s="181">
        <v>4.6829556363879199</v>
      </c>
      <c r="H101" s="181">
        <v>4.5678175424213707</v>
      </c>
      <c r="I101" s="182">
        <v>-6.6462168605679768</v>
      </c>
      <c r="J101" s="179">
        <v>5.5805080752983294</v>
      </c>
      <c r="K101" s="179">
        <v>0.54576561222534625</v>
      </c>
      <c r="L101" s="180">
        <v>-3.1977288303946971</v>
      </c>
      <c r="M101" s="181">
        <v>5.9661616026490671</v>
      </c>
      <c r="N101" s="181">
        <v>-5.2129227417862083</v>
      </c>
      <c r="O101" s="181">
        <v>2.2203341491868755</v>
      </c>
      <c r="P101" s="181">
        <v>2.8256499765217491</v>
      </c>
      <c r="Q101" s="181">
        <v>7.2200850806871442</v>
      </c>
      <c r="R101" s="181">
        <v>-1.6479031051634174</v>
      </c>
      <c r="S101" s="152">
        <v>-21.578724931964377</v>
      </c>
      <c r="T101" s="183">
        <v>-4.5019229277247224</v>
      </c>
      <c r="U101" s="52">
        <v>174.34839329399256</v>
      </c>
      <c r="V101" s="52">
        <v>-9.2434509290000051</v>
      </c>
      <c r="W101" s="52">
        <v>-142.54218998299893</v>
      </c>
      <c r="X101" s="121">
        <v>-16.160232267999959</v>
      </c>
      <c r="Y101" s="121">
        <v>5.9773987510000097</v>
      </c>
      <c r="Z101" s="121">
        <v>20.56936278500001</v>
      </c>
      <c r="AA101" s="121">
        <v>33.805327208999984</v>
      </c>
      <c r="AB101" s="121">
        <v>-186.73404645999972</v>
      </c>
      <c r="AC101" s="52">
        <v>319.86028342100053</v>
      </c>
      <c r="AD101" s="52">
        <v>78.204056800994294</v>
      </c>
      <c r="AE101" s="121">
        <v>-107.93359563500007</v>
      </c>
      <c r="AF101" s="121">
        <v>320.49693654699968</v>
      </c>
      <c r="AG101" s="121">
        <v>-32.161593230000108</v>
      </c>
      <c r="AH101" s="121">
        <v>7.0037659010000084</v>
      </c>
      <c r="AI101" s="121">
        <v>9.2697288919999892</v>
      </c>
      <c r="AJ101" s="121">
        <v>4.1067554350000037</v>
      </c>
      <c r="AK101" s="121">
        <v>-65.953448546000345</v>
      </c>
      <c r="AL101" s="121">
        <v>-56.62449256299999</v>
      </c>
      <c r="AM101" s="52">
        <v>-71.930306016000031</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-1.616243637873005</v>
      </c>
      <c r="C102" s="184">
        <v>-14.608045616056808</v>
      </c>
      <c r="D102" s="184">
        <v>-5.3113801736897504</v>
      </c>
      <c r="E102" s="185">
        <v>-3.4914466476995032</v>
      </c>
      <c r="F102" s="186">
        <v>-1.4587083521694466</v>
      </c>
      <c r="G102" s="186">
        <v>-3.5012947145001139</v>
      </c>
      <c r="H102" s="186">
        <v>5.7980817365715032</v>
      </c>
      <c r="I102" s="187">
        <v>-10.841456947156436</v>
      </c>
      <c r="J102" s="184">
        <v>0.35286660628830457</v>
      </c>
      <c r="K102" s="184">
        <v>-1.5657717838274632</v>
      </c>
      <c r="L102" s="185">
        <v>-2.0229166749731076</v>
      </c>
      <c r="M102" s="186">
        <v>1.345832992490692</v>
      </c>
      <c r="N102" s="186">
        <v>6.2147131874454864</v>
      </c>
      <c r="O102" s="186">
        <v>-0.44792179506794039</v>
      </c>
      <c r="P102" s="186">
        <v>-3.0386503794729403</v>
      </c>
      <c r="Q102" s="186">
        <v>-32.021482103825164</v>
      </c>
      <c r="R102" s="186">
        <v>-7.0716325505183475</v>
      </c>
      <c r="S102" s="151">
        <v>18.04787938129564</v>
      </c>
      <c r="T102" s="188">
        <v>4.0025829741944463</v>
      </c>
      <c r="U102" s="100">
        <v>-445.44705862799674</v>
      </c>
      <c r="V102" s="100">
        <v>-9.6429255810000001</v>
      </c>
      <c r="W102" s="100">
        <v>-292.64348143300049</v>
      </c>
      <c r="X102" s="120">
        <v>-22.225318178000066</v>
      </c>
      <c r="Y102" s="120">
        <v>-14.829156506999993</v>
      </c>
      <c r="Z102" s="120">
        <v>-16.099242371999992</v>
      </c>
      <c r="AA102" s="120">
        <v>44.870279325999945</v>
      </c>
      <c r="AB102" s="120">
        <v>-284.36004370199998</v>
      </c>
      <c r="AC102" s="100">
        <v>21.354080963999877</v>
      </c>
      <c r="AD102" s="100">
        <v>-225.58767197299858</v>
      </c>
      <c r="AE102" s="120">
        <v>-66.096513820999917</v>
      </c>
      <c r="AF102" s="120">
        <v>76.610314259000006</v>
      </c>
      <c r="AG102" s="120">
        <v>36.343478234000031</v>
      </c>
      <c r="AH102" s="120">
        <v>-1.4442845789999978</v>
      </c>
      <c r="AI102" s="120">
        <v>-10.250165246999984</v>
      </c>
      <c r="AJ102" s="120">
        <v>-19.528734543000006</v>
      </c>
      <c r="AK102" s="120">
        <v>-278.36148610500004</v>
      </c>
      <c r="AL102" s="120">
        <v>37.139719829000001</v>
      </c>
      <c r="AM102" s="100">
        <v>61.072939395000049</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-3.3107893989694048</v>
      </c>
      <c r="C103" s="179">
        <v>-1.6213619164314519</v>
      </c>
      <c r="D103" s="179">
        <v>-4.8978907296628567</v>
      </c>
      <c r="E103" s="180">
        <v>-1.6317258698262949</v>
      </c>
      <c r="F103" s="181">
        <v>-7.5269920850237764</v>
      </c>
      <c r="G103" s="181">
        <v>-6.5427260278653527</v>
      </c>
      <c r="H103" s="181">
        <v>-4.5369200524748248</v>
      </c>
      <c r="I103" s="182">
        <v>-4.4439770462258998</v>
      </c>
      <c r="J103" s="179">
        <v>-0.59050179676045644</v>
      </c>
      <c r="K103" s="179">
        <v>-2.9721210689425015</v>
      </c>
      <c r="L103" s="180">
        <v>-7.9710029458101346</v>
      </c>
      <c r="M103" s="181">
        <v>-0.98592972015786318</v>
      </c>
      <c r="N103" s="181">
        <v>14.426778682841878</v>
      </c>
      <c r="O103" s="181">
        <v>-7.3099703175621755</v>
      </c>
      <c r="P103" s="181">
        <v>-18.331804761155645</v>
      </c>
      <c r="Q103" s="181">
        <v>4.5804839447555201</v>
      </c>
      <c r="R103" s="181">
        <v>-2.3231314405490533</v>
      </c>
      <c r="S103" s="152">
        <v>-13.4014416027597</v>
      </c>
      <c r="T103" s="183">
        <v>-11.589950462450382</v>
      </c>
      <c r="U103" s="52">
        <v>-897.72686800800147</v>
      </c>
      <c r="V103" s="52">
        <v>-0.91393144499999579</v>
      </c>
      <c r="W103" s="52">
        <v>-255.52791123900079</v>
      </c>
      <c r="X103" s="121">
        <v>-10.024335228999917</v>
      </c>
      <c r="Y103" s="121">
        <v>-75.402837474999956</v>
      </c>
      <c r="Z103" s="121">
        <v>-29.030665510999995</v>
      </c>
      <c r="AA103" s="121">
        <v>-37.14611163099994</v>
      </c>
      <c r="AB103" s="121">
        <v>-103.92396139300035</v>
      </c>
      <c r="AC103" s="52">
        <v>-35.860912031000225</v>
      </c>
      <c r="AD103" s="52">
        <v>-421.50190012600069</v>
      </c>
      <c r="AE103" s="121">
        <v>-255.17494856300027</v>
      </c>
      <c r="AF103" s="121">
        <v>-56.878472954999779</v>
      </c>
      <c r="AG103" s="121">
        <v>89.610613070999989</v>
      </c>
      <c r="AH103" s="121">
        <v>-23.464781978000019</v>
      </c>
      <c r="AI103" s="121">
        <v>-59.958948501000009</v>
      </c>
      <c r="AJ103" s="121">
        <v>1.8989596190000029</v>
      </c>
      <c r="AK103" s="121">
        <v>-84.978987108999718</v>
      </c>
      <c r="AL103" s="121">
        <v>-32.555333710000014</v>
      </c>
      <c r="AM103" s="52">
        <v>-183.92221316699988</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0.72304839303480861</v>
      </c>
      <c r="C104" s="179">
        <v>7.1804374631512902</v>
      </c>
      <c r="D104" s="179">
        <v>2.2157152190870111</v>
      </c>
      <c r="E104" s="180">
        <v>1.650897579967836</v>
      </c>
      <c r="F104" s="181">
        <v>3.6493958274586014</v>
      </c>
      <c r="G104" s="181">
        <v>-4.2753823585723216</v>
      </c>
      <c r="H104" s="181">
        <v>-2.378037229738339</v>
      </c>
      <c r="I104" s="182">
        <v>4.5854517293752339</v>
      </c>
      <c r="J104" s="179">
        <v>0.92666325810650818</v>
      </c>
      <c r="K104" s="179">
        <v>-1.0286299280263034</v>
      </c>
      <c r="L104" s="180">
        <v>-10.906684243193009</v>
      </c>
      <c r="M104" s="181">
        <v>11.951802615664242</v>
      </c>
      <c r="N104" s="181">
        <v>-15.679189313274232</v>
      </c>
      <c r="O104" s="181">
        <v>-7.4926928359269729</v>
      </c>
      <c r="P104" s="181">
        <v>-2.7554410315889344</v>
      </c>
      <c r="Q104" s="181">
        <v>-6.2258442038627626</v>
      </c>
      <c r="R104" s="181">
        <v>-9.8508031727418395</v>
      </c>
      <c r="S104" s="152">
        <v>-3.4055519835321624</v>
      </c>
      <c r="T104" s="183">
        <v>11.493201166720478</v>
      </c>
      <c r="U104" s="52">
        <v>189.56495285399797</v>
      </c>
      <c r="V104" s="52">
        <v>3.9818542789999967</v>
      </c>
      <c r="W104" s="52">
        <v>109.93433229700076</v>
      </c>
      <c r="X104" s="121">
        <v>9.9766230939999332</v>
      </c>
      <c r="Y104" s="121">
        <v>33.806653724999933</v>
      </c>
      <c r="Z104" s="121">
        <v>-17.729085194000049</v>
      </c>
      <c r="AA104" s="121">
        <v>-18.586872706000008</v>
      </c>
      <c r="AB104" s="121">
        <v>102.46701337800005</v>
      </c>
      <c r="AC104" s="52">
        <v>55.943538481999894</v>
      </c>
      <c r="AD104" s="52">
        <v>-141.54311008499826</v>
      </c>
      <c r="AE104" s="121">
        <v>-321.32350490499994</v>
      </c>
      <c r="AF104" s="121">
        <v>682.70376180000039</v>
      </c>
      <c r="AG104" s="121">
        <v>-111.44006454299995</v>
      </c>
      <c r="AH104" s="121">
        <v>-22.29317165599997</v>
      </c>
      <c r="AI104" s="121">
        <v>-7.360255058000007</v>
      </c>
      <c r="AJ104" s="121">
        <v>-2.6993130870000002</v>
      </c>
      <c r="AK104" s="121">
        <v>-351.96634435600026</v>
      </c>
      <c r="AL104" s="121">
        <v>-7.16421828</v>
      </c>
      <c r="AM104" s="52">
        <v>161.248337881</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-0.67784775708502609</v>
      </c>
      <c r="C105" s="179">
        <v>20.634901550785688</v>
      </c>
      <c r="D105" s="179">
        <v>0.18037607873302441</v>
      </c>
      <c r="E105" s="180">
        <v>5.1737869402763925</v>
      </c>
      <c r="F105" s="181">
        <v>2.3609948097137234</v>
      </c>
      <c r="G105" s="181">
        <v>-14.605582315505883</v>
      </c>
      <c r="H105" s="181">
        <v>4.6413681966209985</v>
      </c>
      <c r="I105" s="182">
        <v>-0.9730813589235221</v>
      </c>
      <c r="J105" s="179">
        <v>-0.2421846512852599</v>
      </c>
      <c r="K105" s="179">
        <v>-1.8302080910379437</v>
      </c>
      <c r="L105" s="180">
        <v>0.65796459752871517</v>
      </c>
      <c r="M105" s="181">
        <v>-3.8773006758524131</v>
      </c>
      <c r="N105" s="181">
        <v>-2.0375684178039477</v>
      </c>
      <c r="O105" s="181">
        <v>1.2130858300541281</v>
      </c>
      <c r="P105" s="181">
        <v>-4.0638883561362693</v>
      </c>
      <c r="Q105" s="181">
        <v>-9.8755409889543007</v>
      </c>
      <c r="R105" s="181">
        <v>0.57978857512439586</v>
      </c>
      <c r="S105" s="152">
        <v>-6.7944296086505318</v>
      </c>
      <c r="T105" s="183">
        <v>4.0656974148247205</v>
      </c>
      <c r="U105" s="52">
        <v>-178.99945413300156</v>
      </c>
      <c r="V105" s="52">
        <v>12.264571652000001</v>
      </c>
      <c r="W105" s="52">
        <v>9.147786403000282</v>
      </c>
      <c r="X105" s="121">
        <v>31.782144107000022</v>
      </c>
      <c r="Y105" s="121">
        <v>22.669556372000102</v>
      </c>
      <c r="Z105" s="121">
        <v>-57.976752213999987</v>
      </c>
      <c r="AA105" s="121">
        <v>35.41450961299995</v>
      </c>
      <c r="AB105" s="121">
        <v>-22.741671474999748</v>
      </c>
      <c r="AC105" s="52">
        <v>-14.756403420999959</v>
      </c>
      <c r="AD105" s="52">
        <v>-249.25256215400441</v>
      </c>
      <c r="AE105" s="121">
        <v>17.270201476000238</v>
      </c>
      <c r="AF105" s="121">
        <v>-247.94734111600064</v>
      </c>
      <c r="AG105" s="121">
        <v>-12.211379404000013</v>
      </c>
      <c r="AH105" s="121">
        <v>3.3388852989999691</v>
      </c>
      <c r="AI105" s="121">
        <v>-10.556229477000016</v>
      </c>
      <c r="AJ105" s="121">
        <v>-4.0151250019999978</v>
      </c>
      <c r="AK105" s="121">
        <v>18.675017217000004</v>
      </c>
      <c r="AL105" s="121">
        <v>-13.806591146999978</v>
      </c>
      <c r="AM105" s="52">
        <v>63.597153386999935</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2.1787270498759392</v>
      </c>
      <c r="C106" s="184">
        <v>7.5779659774120489</v>
      </c>
      <c r="D106" s="184">
        <v>0.22922379981151764</v>
      </c>
      <c r="E106" s="185">
        <v>-5.3577096201670287</v>
      </c>
      <c r="F106" s="186">
        <v>-1.4925994012487953</v>
      </c>
      <c r="G106" s="186">
        <v>-6.9288676561343294</v>
      </c>
      <c r="H106" s="186">
        <v>4.5125843757648054</v>
      </c>
      <c r="I106" s="187">
        <v>2.090779294354328</v>
      </c>
      <c r="J106" s="184">
        <v>0.42521943945668106</v>
      </c>
      <c r="K106" s="184">
        <v>3.6094014493094795</v>
      </c>
      <c r="L106" s="185">
        <v>2.8607065096499129</v>
      </c>
      <c r="M106" s="186">
        <v>6.4095783825949049</v>
      </c>
      <c r="N106" s="186">
        <v>17.87323022914773</v>
      </c>
      <c r="O106" s="186">
        <v>10.744641936909204</v>
      </c>
      <c r="P106" s="186">
        <v>-4.4000572321113314</v>
      </c>
      <c r="Q106" s="186">
        <v>5.6876427062579893</v>
      </c>
      <c r="R106" s="186">
        <v>-2.7825216173511524</v>
      </c>
      <c r="S106" s="151">
        <v>-12.065106620104348</v>
      </c>
      <c r="T106" s="188">
        <v>2.8228067862861472</v>
      </c>
      <c r="U106" s="100">
        <v>571.43717547000415</v>
      </c>
      <c r="V106" s="100">
        <v>5.4334491729999996</v>
      </c>
      <c r="W106" s="100">
        <v>11.64607115599938</v>
      </c>
      <c r="X106" s="120">
        <v>-34.614760868999952</v>
      </c>
      <c r="Y106" s="120">
        <v>-14.669852597000045</v>
      </c>
      <c r="Z106" s="120">
        <v>-23.48695706899997</v>
      </c>
      <c r="AA106" s="120">
        <v>36.029974540000012</v>
      </c>
      <c r="AB106" s="120">
        <v>48.387667150999732</v>
      </c>
      <c r="AC106" s="100">
        <v>25.846035966000272</v>
      </c>
      <c r="AD106" s="100">
        <v>482.56099920000452</v>
      </c>
      <c r="AE106" s="120">
        <v>75.581642591999753</v>
      </c>
      <c r="AF106" s="120">
        <v>393.99017843300044</v>
      </c>
      <c r="AG106" s="120">
        <v>104.93373478900003</v>
      </c>
      <c r="AH106" s="120">
        <v>29.932196212999997</v>
      </c>
      <c r="AI106" s="120">
        <v>-10.964971112000001</v>
      </c>
      <c r="AJ106" s="120">
        <v>2.084074078999997</v>
      </c>
      <c r="AK106" s="120">
        <v>-90.144788282999798</v>
      </c>
      <c r="AL106" s="120">
        <v>-22.851067511000025</v>
      </c>
      <c r="AM106" s="100">
        <v>45.950619974999881</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0.76127131399430503</v>
      </c>
      <c r="C107" s="179">
        <v>0.81273581454752719</v>
      </c>
      <c r="D107" s="179">
        <v>1.9880011451500312</v>
      </c>
      <c r="E107" s="180">
        <v>11.570884288034588</v>
      </c>
      <c r="F107" s="181">
        <v>3.2886011024686912</v>
      </c>
      <c r="G107" s="181">
        <v>-9.8692403395089219</v>
      </c>
      <c r="H107" s="181">
        <v>4.4073018234175754</v>
      </c>
      <c r="I107" s="182">
        <v>-0.29612972374019053</v>
      </c>
      <c r="J107" s="179">
        <v>-4.0269479525467444</v>
      </c>
      <c r="K107" s="179">
        <v>2.6467251275749337</v>
      </c>
      <c r="L107" s="180">
        <v>2.8485075624122169</v>
      </c>
      <c r="M107" s="181">
        <v>4.6549660184032282</v>
      </c>
      <c r="N107" s="181">
        <v>-2.7409593534267418</v>
      </c>
      <c r="O107" s="181">
        <v>-7.4623936375745936</v>
      </c>
      <c r="P107" s="181">
        <v>-11.666349737574356</v>
      </c>
      <c r="Q107" s="181">
        <v>-15.829257764088656</v>
      </c>
      <c r="R107" s="181">
        <v>0.95459807621325332</v>
      </c>
      <c r="S107" s="152">
        <v>18.365887660236435</v>
      </c>
      <c r="T107" s="183">
        <v>-1.1149997932632161</v>
      </c>
      <c r="U107" s="52">
        <v>204.01665283899638</v>
      </c>
      <c r="V107" s="52">
        <v>0.62689626799999587</v>
      </c>
      <c r="W107" s="52">
        <v>101.2350097640001</v>
      </c>
      <c r="X107" s="121">
        <v>70.751223788999937</v>
      </c>
      <c r="Y107" s="121">
        <v>31.83922911600007</v>
      </c>
      <c r="Z107" s="121">
        <v>-31.13602811100003</v>
      </c>
      <c r="AA107" s="121">
        <v>36.777313349999986</v>
      </c>
      <c r="AB107" s="121">
        <v>-6.9967283799996949</v>
      </c>
      <c r="AC107" s="52">
        <v>-245.81005249700047</v>
      </c>
      <c r="AD107" s="52">
        <v>366.62749884099685</v>
      </c>
      <c r="AE107" s="121">
        <v>77.412287635000212</v>
      </c>
      <c r="AF107" s="121">
        <v>304.47607336700003</v>
      </c>
      <c r="AG107" s="121">
        <v>-18.968363400000044</v>
      </c>
      <c r="AH107" s="121">
        <v>-23.02223663999996</v>
      </c>
      <c r="AI107" s="121">
        <v>-27.793407204999994</v>
      </c>
      <c r="AJ107" s="121">
        <v>-6.1300724600000009</v>
      </c>
      <c r="AK107" s="121">
        <v>30.065399779000018</v>
      </c>
      <c r="AL107" s="121">
        <v>30.587817765000011</v>
      </c>
      <c r="AM107" s="52">
        <v>-18.66269953699998</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0.7230086820210202</v>
      </c>
      <c r="C108" s="179">
        <v>-13.536195103130344</v>
      </c>
      <c r="D108" s="179">
        <v>-4.1248894243597567</v>
      </c>
      <c r="E108" s="180">
        <v>-8.3294419704049378</v>
      </c>
      <c r="F108" s="181">
        <v>0.62643866718696817</v>
      </c>
      <c r="G108" s="181">
        <v>0.3843114832543737</v>
      </c>
      <c r="H108" s="181">
        <v>-6.9499041955995322</v>
      </c>
      <c r="I108" s="182">
        <v>-4.4236938056748887</v>
      </c>
      <c r="J108" s="179">
        <v>0.81076225854059825</v>
      </c>
      <c r="K108" s="179">
        <v>2.5306219852987422</v>
      </c>
      <c r="L108" s="180">
        <v>5.4087941981236565</v>
      </c>
      <c r="M108" s="181">
        <v>0.26840355456290155</v>
      </c>
      <c r="N108" s="181">
        <v>36.086587565223653</v>
      </c>
      <c r="O108" s="181">
        <v>-7.0954060609665799</v>
      </c>
      <c r="P108" s="181">
        <v>-16.321182455065642</v>
      </c>
      <c r="Q108" s="181">
        <v>18.932467997512049</v>
      </c>
      <c r="R108" s="181">
        <v>0.38401904468263748</v>
      </c>
      <c r="S108" s="152">
        <v>-8.3161290336113183</v>
      </c>
      <c r="T108" s="183">
        <v>0.76558087149416476</v>
      </c>
      <c r="U108" s="52">
        <v>195.23752961000355</v>
      </c>
      <c r="V108" s="52">
        <v>-10.525877038999994</v>
      </c>
      <c r="W108" s="52">
        <v>-214.22763332300019</v>
      </c>
      <c r="X108" s="121">
        <v>-56.824312214999964</v>
      </c>
      <c r="Y108" s="121">
        <v>6.2644406429999435</v>
      </c>
      <c r="Z108" s="121">
        <v>1.0927879019999978</v>
      </c>
      <c r="AA108" s="121">
        <v>-60.55038338899999</v>
      </c>
      <c r="AB108" s="121">
        <v>-104.21016626400024</v>
      </c>
      <c r="AC108" s="52">
        <v>47.497029893000217</v>
      </c>
      <c r="AD108" s="52">
        <v>359.82271017700259</v>
      </c>
      <c r="AE108" s="121">
        <v>151.17882860200007</v>
      </c>
      <c r="AF108" s="121">
        <v>18.373198169999341</v>
      </c>
      <c r="AG108" s="121">
        <v>242.88632484699997</v>
      </c>
      <c r="AH108" s="121">
        <v>-20.256521797000005</v>
      </c>
      <c r="AI108" s="121">
        <v>-34.346666712999991</v>
      </c>
      <c r="AJ108" s="121">
        <v>6.1712543330000003</v>
      </c>
      <c r="AK108" s="121">
        <v>12.210270781999952</v>
      </c>
      <c r="AL108" s="121">
        <v>-16.39397804699999</v>
      </c>
      <c r="AM108" s="52">
        <v>12.671299902000101</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2.4828473717528832</v>
      </c>
      <c r="C109" s="179">
        <v>-9.5852738275849383</v>
      </c>
      <c r="D109" s="179">
        <v>0.21727120005068379</v>
      </c>
      <c r="E109" s="180">
        <v>-6.277269669018315E-2</v>
      </c>
      <c r="F109" s="181">
        <v>0.25957749707468114</v>
      </c>
      <c r="G109" s="181">
        <v>-10.528088408068847</v>
      </c>
      <c r="H109" s="181">
        <v>-1.9970069354059428</v>
      </c>
      <c r="I109" s="182">
        <v>2.4357031474328439</v>
      </c>
      <c r="J109" s="179">
        <v>0.7103574060493445</v>
      </c>
      <c r="K109" s="179">
        <v>4.7609151790184656</v>
      </c>
      <c r="L109" s="180">
        <v>3.0825599200326792</v>
      </c>
      <c r="M109" s="181">
        <v>12.020592571785272</v>
      </c>
      <c r="N109" s="181">
        <v>-14.608851439870119</v>
      </c>
      <c r="O109" s="181">
        <v>-7.6484941085328551</v>
      </c>
      <c r="P109" s="181">
        <v>-10.691152011096793</v>
      </c>
      <c r="Q109" s="181">
        <v>10.753554277179965</v>
      </c>
      <c r="R109" s="181">
        <v>-1.3835120147239754</v>
      </c>
      <c r="S109" s="152">
        <v>-4.9213438966818952</v>
      </c>
      <c r="T109" s="183">
        <v>-3.9031740114574998</v>
      </c>
      <c r="U109" s="52">
        <v>675.30272836900258</v>
      </c>
      <c r="V109" s="52">
        <v>-6.4446680699999987</v>
      </c>
      <c r="W109" s="52">
        <v>10.818603890999839</v>
      </c>
      <c r="X109" s="121">
        <v>-0.39257165800006533</v>
      </c>
      <c r="Y109" s="121">
        <v>2.6120584129999997</v>
      </c>
      <c r="Z109" s="121">
        <v>-30.051619736999982</v>
      </c>
      <c r="AA109" s="121">
        <v>-16.189538808999941</v>
      </c>
      <c r="AB109" s="121">
        <v>54.840275682000083</v>
      </c>
      <c r="AC109" s="52">
        <v>41.952393194000251</v>
      </c>
      <c r="AD109" s="52">
        <v>694.07328659400082</v>
      </c>
      <c r="AE109" s="121">
        <v>90.819455025000025</v>
      </c>
      <c r="AF109" s="121">
        <v>825.06178845200066</v>
      </c>
      <c r="AG109" s="121">
        <v>-133.81002265699999</v>
      </c>
      <c r="AH109" s="121">
        <v>-20.286202064000008</v>
      </c>
      <c r="AI109" s="121">
        <v>-18.826648543000005</v>
      </c>
      <c r="AJ109" s="121">
        <v>4.1688731090000033</v>
      </c>
      <c r="AK109" s="121">
        <v>-44.159083041000031</v>
      </c>
      <c r="AL109" s="121">
        <v>-8.8948736870000005</v>
      </c>
      <c r="AM109" s="52">
        <v>-65.096887240000115</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-3.0371178239707586</v>
      </c>
      <c r="C110" s="184">
        <v>-17.043167272756264</v>
      </c>
      <c r="D110" s="184">
        <v>-3.3011786625412043</v>
      </c>
      <c r="E110" s="185">
        <v>-14.110360793203203</v>
      </c>
      <c r="F110" s="186">
        <v>-6.3868939431451777</v>
      </c>
      <c r="G110" s="186">
        <v>14.100688978953645</v>
      </c>
      <c r="H110" s="186">
        <v>10.880361623974011</v>
      </c>
      <c r="I110" s="187">
        <v>-5.8344883398910419</v>
      </c>
      <c r="J110" s="184">
        <v>2.8819232540778783</v>
      </c>
      <c r="K110" s="184">
        <v>-4.943964964643099</v>
      </c>
      <c r="L110" s="185">
        <v>-3.3865839615908944</v>
      </c>
      <c r="M110" s="186">
        <v>-5.0300603520977312</v>
      </c>
      <c r="N110" s="186">
        <v>-22.579486172661621</v>
      </c>
      <c r="O110" s="186">
        <v>-8.4508657432105672</v>
      </c>
      <c r="P110" s="186">
        <v>-2.3430779104261057</v>
      </c>
      <c r="Q110" s="186">
        <v>28.997181971002917</v>
      </c>
      <c r="R110" s="186">
        <v>-1.7479597341513275</v>
      </c>
      <c r="S110" s="151">
        <v>-12.751321878975276</v>
      </c>
      <c r="T110" s="188">
        <v>-5.4788487186367085</v>
      </c>
      <c r="U110" s="100">
        <v>-846.56694153000353</v>
      </c>
      <c r="V110" s="100">
        <v>-10.360614336000005</v>
      </c>
      <c r="W110" s="100">
        <v>-164.73301967799944</v>
      </c>
      <c r="X110" s="120">
        <v>-88.188827914999933</v>
      </c>
      <c r="Y110" s="120">
        <v>-64.436422278000009</v>
      </c>
      <c r="Z110" s="120">
        <v>36.01184823600002</v>
      </c>
      <c r="AA110" s="120">
        <v>86.44454117600003</v>
      </c>
      <c r="AB110" s="120">
        <v>-134.5641588970002</v>
      </c>
      <c r="AC110" s="100">
        <v>171.41008735899959</v>
      </c>
      <c r="AD110" s="100">
        <v>-755.07406532900313</v>
      </c>
      <c r="AE110" s="120">
        <v>-102.85239442600005</v>
      </c>
      <c r="AF110" s="120">
        <v>-386.75118948399995</v>
      </c>
      <c r="AG110" s="120">
        <v>-176.60357118000002</v>
      </c>
      <c r="AH110" s="120">
        <v>-20.69998326000001</v>
      </c>
      <c r="AI110" s="120">
        <v>-3.6849341189999905</v>
      </c>
      <c r="AJ110" s="120">
        <v>12.450308458000002</v>
      </c>
      <c r="AK110" s="120">
        <v>-55.019680965000134</v>
      </c>
      <c r="AL110" s="120">
        <v>-21.912620352999994</v>
      </c>
      <c r="AM110" s="100">
        <v>-87.809329545999844</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Y183"/>
  <sheetViews>
    <sheetView zoomScaleNormal="100" workbookViewId="0">
      <pane xSplit="1" ySplit="10" topLeftCell="B89"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35</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9.6267540893036241</v>
      </c>
      <c r="C12" s="179">
        <v>-44.609187633463435</v>
      </c>
      <c r="D12" s="179">
        <v>16.855280890870116</v>
      </c>
      <c r="E12" s="180">
        <v>-8.7205918146893264</v>
      </c>
      <c r="F12" s="181">
        <v>18.715678733807415</v>
      </c>
      <c r="G12" s="181">
        <v>29.587194214016101</v>
      </c>
      <c r="H12" s="181">
        <v>-58.575018003370815</v>
      </c>
      <c r="I12" s="182">
        <v>27.5034052300688</v>
      </c>
      <c r="J12" s="179">
        <v>0.23473928377411024</v>
      </c>
      <c r="K12" s="179">
        <v>19.21367505877809</v>
      </c>
      <c r="L12" s="180">
        <v>23.742875259330944</v>
      </c>
      <c r="M12" s="181">
        <v>29.243718363446504</v>
      </c>
      <c r="N12" s="181">
        <v>-32.766040056579691</v>
      </c>
      <c r="O12" s="181">
        <v>371.33589220794903</v>
      </c>
      <c r="P12" s="181">
        <v>-43.202686246495702</v>
      </c>
      <c r="Q12" s="181">
        <v>18.536730004347124</v>
      </c>
      <c r="R12" s="181">
        <v>10.072971601836688</v>
      </c>
      <c r="S12" s="152">
        <v>-21.628242967513778</v>
      </c>
      <c r="T12" s="183">
        <v>27.575012779013331</v>
      </c>
      <c r="U12" s="52">
        <v>313.18652981899959</v>
      </c>
      <c r="V12" s="52">
        <v>-5.3869825859999994</v>
      </c>
      <c r="W12" s="52">
        <v>133.32322354399992</v>
      </c>
      <c r="X12" s="121">
        <v>-7.5451751290000004</v>
      </c>
      <c r="Y12" s="121">
        <v>22.242982020999989</v>
      </c>
      <c r="Z12" s="121">
        <v>34.85964135799999</v>
      </c>
      <c r="AA12" s="121">
        <v>-30.550386934000002</v>
      </c>
      <c r="AB12" s="121">
        <v>114.316162228</v>
      </c>
      <c r="AC12" s="52">
        <v>3.5824236989999463</v>
      </c>
      <c r="AD12" s="52">
        <v>168.09962977399994</v>
      </c>
      <c r="AE12" s="121">
        <v>70.574293574000023</v>
      </c>
      <c r="AF12" s="121">
        <v>48.999878743000011</v>
      </c>
      <c r="AG12" s="121">
        <v>-11.981662457999999</v>
      </c>
      <c r="AH12" s="121">
        <v>66.599204150999995</v>
      </c>
      <c r="AI12" s="121">
        <v>-26.419823646000005</v>
      </c>
      <c r="AJ12" s="121">
        <v>4.7932767600000012</v>
      </c>
      <c r="AK12" s="121">
        <v>23.393754519999987</v>
      </c>
      <c r="AL12" s="121">
        <v>-7.8592918699999963</v>
      </c>
      <c r="AM12" s="52">
        <v>13.568235387999998</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5.5117716858045895</v>
      </c>
      <c r="C13" s="179">
        <v>76.881071391163488</v>
      </c>
      <c r="D13" s="179">
        <v>-6.1581915101198481</v>
      </c>
      <c r="E13" s="180">
        <v>-8.9911729029269907</v>
      </c>
      <c r="F13" s="181">
        <v>5.7917358397163055</v>
      </c>
      <c r="G13" s="181">
        <v>-11.56770172524817</v>
      </c>
      <c r="H13" s="181">
        <v>46.258240836446099</v>
      </c>
      <c r="I13" s="182">
        <v>-9.4958809293536728</v>
      </c>
      <c r="J13" s="179">
        <v>18.862284701124853</v>
      </c>
      <c r="K13" s="179">
        <v>-2.533216361910362</v>
      </c>
      <c r="L13" s="180">
        <v>18.352440221261148</v>
      </c>
      <c r="M13" s="181">
        <v>-26.914483091096063</v>
      </c>
      <c r="N13" s="181">
        <v>75.66427169787346</v>
      </c>
      <c r="O13" s="181">
        <v>-33.107758644819796</v>
      </c>
      <c r="P13" s="181">
        <v>-4.6341251029384019</v>
      </c>
      <c r="Q13" s="181">
        <v>-4.2444378777325209</v>
      </c>
      <c r="R13" s="181">
        <v>-13.152724854350417</v>
      </c>
      <c r="S13" s="152">
        <v>36.092634838597746</v>
      </c>
      <c r="T13" s="183">
        <v>-21.924428033289779</v>
      </c>
      <c r="U13" s="52">
        <v>196.57621629300002</v>
      </c>
      <c r="V13" s="52">
        <v>5.1425487649999999</v>
      </c>
      <c r="W13" s="52">
        <v>-56.920845917000065</v>
      </c>
      <c r="X13" s="121">
        <v>-7.1008858400000037</v>
      </c>
      <c r="Y13" s="121">
        <v>8.1715464650000058</v>
      </c>
      <c r="Z13" s="121">
        <v>-17.66152907899999</v>
      </c>
      <c r="AA13" s="121">
        <v>9.994376956</v>
      </c>
      <c r="AB13" s="121">
        <v>-50.324354419000031</v>
      </c>
      <c r="AC13" s="52">
        <v>288.53847683100003</v>
      </c>
      <c r="AD13" s="52">
        <v>-26.421330045000218</v>
      </c>
      <c r="AE13" s="121">
        <v>67.503649021999991</v>
      </c>
      <c r="AF13" s="121">
        <v>-58.285147545000001</v>
      </c>
      <c r="AG13" s="121">
        <v>18.602558118999998</v>
      </c>
      <c r="AH13" s="121">
        <v>-27.987390257999998</v>
      </c>
      <c r="AI13" s="121">
        <v>-1.6095879539999984</v>
      </c>
      <c r="AJ13" s="121">
        <v>-1.300985647000001</v>
      </c>
      <c r="AK13" s="121">
        <v>-33.623176858999983</v>
      </c>
      <c r="AL13" s="121">
        <v>10.278751076999999</v>
      </c>
      <c r="AM13" s="52">
        <v>-13.762633340999997</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-3.2759358232479441</v>
      </c>
      <c r="C14" s="184">
        <v>-43.908018447263551</v>
      </c>
      <c r="D14" s="184">
        <v>2.256852162522005</v>
      </c>
      <c r="E14" s="185">
        <v>5.3726426166358365</v>
      </c>
      <c r="F14" s="186">
        <v>-2.3937092736742716</v>
      </c>
      <c r="G14" s="186">
        <v>-21.021685055782914</v>
      </c>
      <c r="H14" s="186">
        <v>15.444379020765364</v>
      </c>
      <c r="I14" s="187">
        <v>8.9212875804681513</v>
      </c>
      <c r="J14" s="184">
        <v>-9.6174514126334145</v>
      </c>
      <c r="K14" s="184">
        <v>2.6418881859212817</v>
      </c>
      <c r="L14" s="185">
        <v>11.12892658234761</v>
      </c>
      <c r="M14" s="186">
        <v>10.096247838272564</v>
      </c>
      <c r="N14" s="186">
        <v>15.909505841993777</v>
      </c>
      <c r="O14" s="186">
        <v>-9.1221265998539423</v>
      </c>
      <c r="P14" s="186">
        <v>26.487874847702251</v>
      </c>
      <c r="Q14" s="186">
        <v>4.4542025153281761</v>
      </c>
      <c r="R14" s="186">
        <v>-24.168855512431854</v>
      </c>
      <c r="S14" s="151">
        <v>11.081205130705541</v>
      </c>
      <c r="T14" s="188">
        <v>21.131219044551752</v>
      </c>
      <c r="U14" s="100">
        <v>-123.27529562699965</v>
      </c>
      <c r="V14" s="100">
        <v>-5.1949837080000005</v>
      </c>
      <c r="W14" s="100">
        <v>19.575715058000014</v>
      </c>
      <c r="X14" s="120">
        <v>3.8616032489999981</v>
      </c>
      <c r="Y14" s="120">
        <v>-3.5728818460000014</v>
      </c>
      <c r="Z14" s="120">
        <v>-28.383088822000005</v>
      </c>
      <c r="AA14" s="120">
        <v>4.8804223729999983</v>
      </c>
      <c r="AB14" s="120">
        <v>42.789660104000006</v>
      </c>
      <c r="AC14" s="100">
        <v>-174.86927677299991</v>
      </c>
      <c r="AD14" s="100">
        <v>26.856750170000055</v>
      </c>
      <c r="AE14" s="120">
        <v>48.446669436999969</v>
      </c>
      <c r="AF14" s="120">
        <v>15.979499874999988</v>
      </c>
      <c r="AG14" s="120">
        <v>6.8710315670000028</v>
      </c>
      <c r="AH14" s="120">
        <v>-5.1582746999999998</v>
      </c>
      <c r="AI14" s="120">
        <v>8.7737867089999995</v>
      </c>
      <c r="AJ14" s="120">
        <v>1.3073332069999992</v>
      </c>
      <c r="AK14" s="120">
        <v>-53.658100211999994</v>
      </c>
      <c r="AL14" s="120">
        <v>4.2948042869999981</v>
      </c>
      <c r="AM14" s="100">
        <v>10.356499626000002</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4.8853739479962188</v>
      </c>
      <c r="C15" s="179">
        <v>129.06125323024705</v>
      </c>
      <c r="D15" s="179">
        <v>-2.104282869386076</v>
      </c>
      <c r="E15" s="180">
        <v>11.883788693636998</v>
      </c>
      <c r="F15" s="181">
        <v>10.371177331335989</v>
      </c>
      <c r="G15" s="181">
        <v>4.9869279697119184</v>
      </c>
      <c r="H15" s="181">
        <v>-24.443186355384938</v>
      </c>
      <c r="I15" s="182">
        <v>-7.4987069076380308</v>
      </c>
      <c r="J15" s="179">
        <v>4.8884611178777737</v>
      </c>
      <c r="K15" s="179">
        <v>10.900293666640604</v>
      </c>
      <c r="L15" s="180">
        <v>2.6171797200034597</v>
      </c>
      <c r="M15" s="181">
        <v>29.683700298757465</v>
      </c>
      <c r="N15" s="181">
        <v>-29.70128314495679</v>
      </c>
      <c r="O15" s="181">
        <v>-19.53479761209659</v>
      </c>
      <c r="P15" s="181">
        <v>-12.0741270786628</v>
      </c>
      <c r="Q15" s="181">
        <v>49.162602434465839</v>
      </c>
      <c r="R15" s="181">
        <v>24.603691308296938</v>
      </c>
      <c r="S15" s="152">
        <v>53.013476934917577</v>
      </c>
      <c r="T15" s="183">
        <v>-10.371195180902681</v>
      </c>
      <c r="U15" s="52">
        <v>177.81689244099971</v>
      </c>
      <c r="V15" s="52">
        <v>8.5651902189999998</v>
      </c>
      <c r="W15" s="52">
        <v>-18.664272341000014</v>
      </c>
      <c r="X15" s="121">
        <v>9.000414099000011</v>
      </c>
      <c r="Y15" s="121">
        <v>15.10960535000001</v>
      </c>
      <c r="Z15" s="121">
        <v>5.3178133500000087</v>
      </c>
      <c r="AA15" s="121">
        <v>-8.9169754119999958</v>
      </c>
      <c r="AB15" s="121">
        <v>-39.175129728000002</v>
      </c>
      <c r="AC15" s="52">
        <v>80.336010626999951</v>
      </c>
      <c r="AD15" s="52">
        <v>113.73702324999999</v>
      </c>
      <c r="AE15" s="121">
        <v>12.661096369000006</v>
      </c>
      <c r="AF15" s="121">
        <v>51.724194485999988</v>
      </c>
      <c r="AG15" s="121">
        <v>-14.868238523000002</v>
      </c>
      <c r="AH15" s="121">
        <v>-10.038653013000001</v>
      </c>
      <c r="AI15" s="121">
        <v>-5.0587660480000025</v>
      </c>
      <c r="AJ15" s="121">
        <v>15.072216223000002</v>
      </c>
      <c r="AK15" s="121">
        <v>41.421620650999984</v>
      </c>
      <c r="AL15" s="121">
        <v>22.823553105000002</v>
      </c>
      <c r="AM15" s="52">
        <v>-6.1570593140000014</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-7.1093084396139039</v>
      </c>
      <c r="C16" s="179">
        <v>42.665165868291567</v>
      </c>
      <c r="D16" s="179">
        <v>-10.833523056212568</v>
      </c>
      <c r="E16" s="180">
        <v>-5.1349680210441502</v>
      </c>
      <c r="F16" s="181">
        <v>3.005360047876704</v>
      </c>
      <c r="G16" s="181">
        <v>-43.991824079838672</v>
      </c>
      <c r="H16" s="181">
        <v>29.61369605656612</v>
      </c>
      <c r="I16" s="182">
        <v>-11.062892992454776</v>
      </c>
      <c r="J16" s="179">
        <v>-6.5850439910768337</v>
      </c>
      <c r="K16" s="179">
        <v>-5.8176795713098972</v>
      </c>
      <c r="L16" s="180">
        <v>-15.348762487526201</v>
      </c>
      <c r="M16" s="181">
        <v>3.9992430954680636</v>
      </c>
      <c r="N16" s="181">
        <v>-16.42958226701241</v>
      </c>
      <c r="O16" s="181">
        <v>9.3510520626250972</v>
      </c>
      <c r="P16" s="181">
        <v>-1.805301112558555</v>
      </c>
      <c r="Q16" s="181">
        <v>-15.80058737903407</v>
      </c>
      <c r="R16" s="181">
        <v>7.5896760131763719</v>
      </c>
      <c r="S16" s="152">
        <v>-9.5291577591840486</v>
      </c>
      <c r="T16" s="183">
        <v>-5.6289537676900814</v>
      </c>
      <c r="U16" s="52">
        <v>-271.40477962100022</v>
      </c>
      <c r="V16" s="52">
        <v>6.4858396190000018</v>
      </c>
      <c r="W16" s="52">
        <v>-94.06766140600007</v>
      </c>
      <c r="X16" s="121">
        <v>-4.3512343870000052</v>
      </c>
      <c r="Y16" s="121">
        <v>4.8325598899999989</v>
      </c>
      <c r="Z16" s="121">
        <v>-49.250108603000001</v>
      </c>
      <c r="AA16" s="121">
        <v>8.1625527259999977</v>
      </c>
      <c r="AB16" s="121">
        <v>-53.461431032000007</v>
      </c>
      <c r="AC16" s="52">
        <v>-113.50748224300014</v>
      </c>
      <c r="AD16" s="52">
        <v>-67.320317041999942</v>
      </c>
      <c r="AE16" s="121">
        <v>-76.195830719000014</v>
      </c>
      <c r="AF16" s="121">
        <v>9.0373040830000093</v>
      </c>
      <c r="AG16" s="121">
        <v>-5.7817355950000007</v>
      </c>
      <c r="AH16" s="121">
        <v>3.8666522020000045</v>
      </c>
      <c r="AI16" s="121">
        <v>-0.6650513679999932</v>
      </c>
      <c r="AJ16" s="121">
        <v>-7.2256252789999991</v>
      </c>
      <c r="AK16" s="121">
        <v>15.921389349000009</v>
      </c>
      <c r="AL16" s="121">
        <v>-6.2774197150000006</v>
      </c>
      <c r="AM16" s="52">
        <v>-2.9951585490000028</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11.546303752941323</v>
      </c>
      <c r="C17" s="179">
        <v>52.249468800178647</v>
      </c>
      <c r="D17" s="179">
        <v>7.0174407594539634</v>
      </c>
      <c r="E17" s="180">
        <v>6.0698363577596615</v>
      </c>
      <c r="F17" s="181">
        <v>5.203453671656022</v>
      </c>
      <c r="G17" s="181">
        <v>-19.245492050510993</v>
      </c>
      <c r="H17" s="181">
        <v>25.214715794104279</v>
      </c>
      <c r="I17" s="182">
        <v>10.212659808770042</v>
      </c>
      <c r="J17" s="179">
        <v>19.64947533319199</v>
      </c>
      <c r="K17" s="179">
        <v>1.5407099762140053</v>
      </c>
      <c r="L17" s="180">
        <v>10.536846572461966</v>
      </c>
      <c r="M17" s="181">
        <v>-12.356652815730762</v>
      </c>
      <c r="N17" s="181">
        <v>43.6881653065712</v>
      </c>
      <c r="O17" s="181">
        <v>-60.263983912817977</v>
      </c>
      <c r="P17" s="181">
        <v>7.351563305533082</v>
      </c>
      <c r="Q17" s="181">
        <v>11.988226421410509</v>
      </c>
      <c r="R17" s="181">
        <v>10.154113779210894</v>
      </c>
      <c r="S17" s="152">
        <v>-23.893876462257367</v>
      </c>
      <c r="T17" s="183">
        <v>21.113619836367526</v>
      </c>
      <c r="U17" s="52">
        <v>409.45418050100034</v>
      </c>
      <c r="V17" s="52">
        <v>11.331635389999999</v>
      </c>
      <c r="W17" s="52">
        <v>54.331412756000077</v>
      </c>
      <c r="X17" s="121">
        <v>4.8793039729999919</v>
      </c>
      <c r="Y17" s="121">
        <v>8.618511251000001</v>
      </c>
      <c r="Z17" s="121">
        <v>-12.067454514000005</v>
      </c>
      <c r="AA17" s="121">
        <v>9.0082070039999991</v>
      </c>
      <c r="AB17" s="121">
        <v>43.892845042000033</v>
      </c>
      <c r="AC17" s="52">
        <v>316.39760118800018</v>
      </c>
      <c r="AD17" s="52">
        <v>16.791389514000002</v>
      </c>
      <c r="AE17" s="121">
        <v>44.279408451000052</v>
      </c>
      <c r="AF17" s="121">
        <v>-29.039699284999983</v>
      </c>
      <c r="AG17" s="121">
        <v>12.848371503999999</v>
      </c>
      <c r="AH17" s="121">
        <v>-27.249305574000001</v>
      </c>
      <c r="AI17" s="121">
        <v>2.6593364449999939</v>
      </c>
      <c r="AJ17" s="121">
        <v>4.6160042719999979</v>
      </c>
      <c r="AK17" s="121">
        <v>22.917664159999987</v>
      </c>
      <c r="AL17" s="121">
        <v>-14.240390458999997</v>
      </c>
      <c r="AM17" s="52">
        <v>10.602141653000004</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2.0977960904341009</v>
      </c>
      <c r="C18" s="184">
        <v>22.89030598167372</v>
      </c>
      <c r="D18" s="184">
        <v>-5.2482857665399845</v>
      </c>
      <c r="E18" s="185">
        <v>10.421430041992918</v>
      </c>
      <c r="F18" s="186">
        <v>-1.823439114519132</v>
      </c>
      <c r="G18" s="186">
        <v>5.3429049558240793</v>
      </c>
      <c r="H18" s="186">
        <v>5.2110615208874389</v>
      </c>
      <c r="I18" s="187">
        <v>-11.448739224622241</v>
      </c>
      <c r="J18" s="184">
        <v>-2.3594125150398382</v>
      </c>
      <c r="K18" s="184">
        <v>13.2759459893113</v>
      </c>
      <c r="L18" s="185">
        <v>-2.8895174382796984</v>
      </c>
      <c r="M18" s="186">
        <v>20.82549712117472</v>
      </c>
      <c r="N18" s="186">
        <v>31.332491153612672</v>
      </c>
      <c r="O18" s="186">
        <v>11.876015647809734</v>
      </c>
      <c r="P18" s="186">
        <v>283.6212362518167</v>
      </c>
      <c r="Q18" s="186">
        <v>-17.763597835218292</v>
      </c>
      <c r="R18" s="186">
        <v>1.2871038027669313</v>
      </c>
      <c r="S18" s="151">
        <v>-7.9570584367366752</v>
      </c>
      <c r="T18" s="188">
        <v>28.690245233301571</v>
      </c>
      <c r="U18" s="100">
        <v>82.981405554999583</v>
      </c>
      <c r="V18" s="100">
        <v>7.5581950739999968</v>
      </c>
      <c r="W18" s="100">
        <v>-43.485480972999994</v>
      </c>
      <c r="X18" s="120">
        <v>8.8858731350000113</v>
      </c>
      <c r="Y18" s="120">
        <v>-3.1773263510000049</v>
      </c>
      <c r="Z18" s="120">
        <v>2.7053961969999989</v>
      </c>
      <c r="AA18" s="120">
        <v>2.3311265600000013</v>
      </c>
      <c r="AB18" s="120">
        <v>-54.230550514000015</v>
      </c>
      <c r="AC18" s="100">
        <v>-45.456594973000165</v>
      </c>
      <c r="AD18" s="100">
        <v>146.91678433600032</v>
      </c>
      <c r="AE18" s="120">
        <v>-13.422195015</v>
      </c>
      <c r="AF18" s="120">
        <v>42.894894378999993</v>
      </c>
      <c r="AG18" s="120">
        <v>13.240372511000004</v>
      </c>
      <c r="AH18" s="120">
        <v>2.1337949579999993</v>
      </c>
      <c r="AI18" s="120">
        <v>110.13889195500002</v>
      </c>
      <c r="AJ18" s="120">
        <v>-7.6597494510000033</v>
      </c>
      <c r="AK18" s="120">
        <v>3.1999457800000073</v>
      </c>
      <c r="AL18" s="120">
        <v>-3.6091707810000031</v>
      </c>
      <c r="AM18" s="100">
        <v>17.448502091000002</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1.9971256633680268</v>
      </c>
      <c r="C19" s="179">
        <v>-24.690489316498919</v>
      </c>
      <c r="D19" s="179">
        <v>0.83790518697435257</v>
      </c>
      <c r="E19" s="180">
        <v>11.516002654035894</v>
      </c>
      <c r="F19" s="181">
        <v>-1.5584644050115282</v>
      </c>
      <c r="G19" s="181">
        <v>42.029537727729327</v>
      </c>
      <c r="H19" s="181">
        <v>-11.58719580809402</v>
      </c>
      <c r="I19" s="182">
        <v>-4.4256536021562098</v>
      </c>
      <c r="J19" s="179">
        <v>6.1394001052470726</v>
      </c>
      <c r="K19" s="179">
        <v>-3.009161833226015</v>
      </c>
      <c r="L19" s="180">
        <v>10.619493168776373</v>
      </c>
      <c r="M19" s="181">
        <v>-13.472504893764226</v>
      </c>
      <c r="N19" s="181">
        <v>24.302843626056191</v>
      </c>
      <c r="O19" s="181">
        <v>-42.710088764573953</v>
      </c>
      <c r="P19" s="181">
        <v>-64.865026965071621</v>
      </c>
      <c r="Q19" s="181">
        <v>21.026333960385667</v>
      </c>
      <c r="R19" s="181">
        <v>13.925581148779887</v>
      </c>
      <c r="S19" s="152">
        <v>-6.9247419547623252</v>
      </c>
      <c r="T19" s="183">
        <v>8.0843095368611237</v>
      </c>
      <c r="U19" s="52">
        <v>80.656481896000514</v>
      </c>
      <c r="V19" s="52">
        <v>-10.018756490999998</v>
      </c>
      <c r="W19" s="52">
        <v>6.5782255259999829</v>
      </c>
      <c r="X19" s="121">
        <v>10.842462144999999</v>
      </c>
      <c r="Y19" s="121">
        <v>-2.6660927890000039</v>
      </c>
      <c r="Z19" s="121">
        <v>22.418849950999999</v>
      </c>
      <c r="AA19" s="121">
        <v>-5.4535512730000022</v>
      </c>
      <c r="AB19" s="121">
        <v>-18.56344250799998</v>
      </c>
      <c r="AC19" s="52">
        <v>115.49131950000015</v>
      </c>
      <c r="AD19" s="52">
        <v>-37.721519591000288</v>
      </c>
      <c r="AE19" s="121">
        <v>47.903597194999975</v>
      </c>
      <c r="AF19" s="121">
        <v>-33.528734845999992</v>
      </c>
      <c r="AG19" s="121">
        <v>13.487596124</v>
      </c>
      <c r="AH19" s="121">
        <v>-8.5851796700000005</v>
      </c>
      <c r="AI19" s="121">
        <v>-96.63071672800001</v>
      </c>
      <c r="AJ19" s="121">
        <v>7.4560925760000032</v>
      </c>
      <c r="AK19" s="121">
        <v>35.066831600000029</v>
      </c>
      <c r="AL19" s="121">
        <v>-2.8910058419999984</v>
      </c>
      <c r="AM19" s="52">
        <v>6.3272129519999964</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-0.40719799949927582</v>
      </c>
      <c r="C20" s="179">
        <v>0.22715551981951076</v>
      </c>
      <c r="D20" s="179">
        <v>12.288571729730435</v>
      </c>
      <c r="E20" s="180">
        <v>-2.2497056255890713</v>
      </c>
      <c r="F20" s="181">
        <v>50.502313510020571</v>
      </c>
      <c r="G20" s="181">
        <v>9.9647233212862609</v>
      </c>
      <c r="H20" s="181">
        <v>-23.33512975178429</v>
      </c>
      <c r="I20" s="182">
        <v>4.1801497766183804</v>
      </c>
      <c r="J20" s="179">
        <v>-2.8946092590264372</v>
      </c>
      <c r="K20" s="179">
        <v>-4.2592838828790613</v>
      </c>
      <c r="L20" s="180">
        <v>-0.62641457887113727</v>
      </c>
      <c r="M20" s="181">
        <v>-8.556710605516237</v>
      </c>
      <c r="N20" s="181">
        <v>10.627021840234718</v>
      </c>
      <c r="O20" s="181">
        <v>32.172813278235843</v>
      </c>
      <c r="P20" s="181">
        <v>-35.514930932906665</v>
      </c>
      <c r="Q20" s="181">
        <v>-21.140202503985527</v>
      </c>
      <c r="R20" s="181">
        <v>-5.1152015201957894</v>
      </c>
      <c r="S20" s="152">
        <v>2.743570871319756</v>
      </c>
      <c r="T20" s="183">
        <v>-5.3737007837460826</v>
      </c>
      <c r="U20" s="52">
        <v>-16.773645158000363</v>
      </c>
      <c r="V20" s="52">
        <v>6.9415626000001396E-2</v>
      </c>
      <c r="W20" s="52">
        <v>97.283481332000065</v>
      </c>
      <c r="X20" s="121">
        <v>-2.3620497800000066</v>
      </c>
      <c r="Y20" s="121">
        <v>85.048767822000002</v>
      </c>
      <c r="Z20" s="121">
        <v>7.5492296179999983</v>
      </c>
      <c r="AA20" s="121">
        <v>-9.7101612049999986</v>
      </c>
      <c r="AB20" s="121">
        <v>16.757694877000006</v>
      </c>
      <c r="AC20" s="52">
        <v>-57.794961873000148</v>
      </c>
      <c r="AD20" s="52">
        <v>-51.785829159000059</v>
      </c>
      <c r="AE20" s="121">
        <v>-3.1257760409999946</v>
      </c>
      <c r="AF20" s="121">
        <v>-18.42594590500002</v>
      </c>
      <c r="AG20" s="121">
        <v>7.3311161019999957</v>
      </c>
      <c r="AH20" s="121">
        <v>3.7049819989999992</v>
      </c>
      <c r="AI20" s="121">
        <v>-18.588964447999999</v>
      </c>
      <c r="AJ20" s="121">
        <v>-9.0727042680000025</v>
      </c>
      <c r="AK20" s="121">
        <v>-14.674631354000041</v>
      </c>
      <c r="AL20" s="121">
        <v>1.0660947559999983</v>
      </c>
      <c r="AM20" s="52">
        <v>-4.5457510840000026</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-9.553434383889158</v>
      </c>
      <c r="C21" s="179">
        <v>3.6166864762499085</v>
      </c>
      <c r="D21" s="179">
        <v>-23.958478290776853</v>
      </c>
      <c r="E21" s="180">
        <v>-30.102573312432156</v>
      </c>
      <c r="F21" s="181">
        <v>-54.133923148779004</v>
      </c>
      <c r="G21" s="181">
        <v>-1.1459771673607566</v>
      </c>
      <c r="H21" s="181">
        <v>-32.065731676823781</v>
      </c>
      <c r="I21" s="182">
        <v>-8.0673972030444361</v>
      </c>
      <c r="J21" s="179">
        <v>-11.669607972184014</v>
      </c>
      <c r="K21" s="179">
        <v>2.9744666889817584</v>
      </c>
      <c r="L21" s="180">
        <v>-9.3693212549248344</v>
      </c>
      <c r="M21" s="181">
        <v>17.94486106639539</v>
      </c>
      <c r="N21" s="181">
        <v>3.9605044938761047</v>
      </c>
      <c r="O21" s="181">
        <v>12.367646093405993</v>
      </c>
      <c r="P21" s="181">
        <v>36.186895622199124</v>
      </c>
      <c r="Q21" s="181">
        <v>30.142171190826474</v>
      </c>
      <c r="R21" s="181">
        <v>-7.3477095529530523</v>
      </c>
      <c r="S21" s="152">
        <v>96.254840057710368</v>
      </c>
      <c r="T21" s="183">
        <v>14.454031121726739</v>
      </c>
      <c r="U21" s="52">
        <v>-391.93070795499989</v>
      </c>
      <c r="V21" s="52">
        <v>1.1077205620000008</v>
      </c>
      <c r="W21" s="52">
        <v>-212.97689110400006</v>
      </c>
      <c r="X21" s="121">
        <v>-30.89477583899999</v>
      </c>
      <c r="Y21" s="121">
        <v>-137.20483958099999</v>
      </c>
      <c r="Z21" s="121">
        <v>-0.9546996009999873</v>
      </c>
      <c r="AA21" s="121">
        <v>-10.229485215999997</v>
      </c>
      <c r="AB21" s="121">
        <v>-33.693090867000024</v>
      </c>
      <c r="AC21" s="52">
        <v>-226.25575851199983</v>
      </c>
      <c r="AD21" s="52">
        <v>34.624230361000173</v>
      </c>
      <c r="AE21" s="121">
        <v>-46.45955985400002</v>
      </c>
      <c r="AF21" s="121">
        <v>35.335796742000014</v>
      </c>
      <c r="AG21" s="121">
        <v>3.0225274640000066</v>
      </c>
      <c r="AH21" s="121">
        <v>1.882462125</v>
      </c>
      <c r="AI21" s="121">
        <v>12.213910110999997</v>
      </c>
      <c r="AJ21" s="121">
        <v>10.201353600000004</v>
      </c>
      <c r="AK21" s="121">
        <v>-20.001062748999999</v>
      </c>
      <c r="AL21" s="121">
        <v>38.428802921999996</v>
      </c>
      <c r="AM21" s="52">
        <v>11.569990738000001</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4.1779441368424486</v>
      </c>
      <c r="C22" s="184">
        <v>-52.986564278852335</v>
      </c>
      <c r="D22" s="184">
        <v>16.466484914493297</v>
      </c>
      <c r="E22" s="185">
        <v>47.121714557811224</v>
      </c>
      <c r="F22" s="186">
        <v>42.576184649008276</v>
      </c>
      <c r="G22" s="186">
        <v>-25.841465285456788</v>
      </c>
      <c r="H22" s="186">
        <v>-1.0336697458706134</v>
      </c>
      <c r="I22" s="187">
        <v>12.896101903422586</v>
      </c>
      <c r="J22" s="184">
        <v>7.0129183252451099</v>
      </c>
      <c r="K22" s="184">
        <v>-3.4914210535346712</v>
      </c>
      <c r="L22" s="185">
        <v>4.9645954002123904</v>
      </c>
      <c r="M22" s="186">
        <v>-16.579877732290825</v>
      </c>
      <c r="N22" s="186">
        <v>-13.330635158044824</v>
      </c>
      <c r="O22" s="186">
        <v>-48.559873538254394</v>
      </c>
      <c r="P22" s="186">
        <v>-3.9881730537923099</v>
      </c>
      <c r="Q22" s="186">
        <v>1.6460637325468541</v>
      </c>
      <c r="R22" s="186">
        <v>8.5795054058630082</v>
      </c>
      <c r="S22" s="151">
        <v>-34.847009075842585</v>
      </c>
      <c r="T22" s="188">
        <v>-19.339061766510724</v>
      </c>
      <c r="U22" s="100">
        <v>155.0259767739999</v>
      </c>
      <c r="V22" s="100">
        <v>-16.815694757000003</v>
      </c>
      <c r="W22" s="100">
        <v>111.30763427500005</v>
      </c>
      <c r="X22" s="120">
        <v>33.803657841999993</v>
      </c>
      <c r="Y22" s="120">
        <v>49.494650673999999</v>
      </c>
      <c r="Z22" s="120">
        <v>-21.28150118300001</v>
      </c>
      <c r="AA22" s="120">
        <v>-0.22401821500000096</v>
      </c>
      <c r="AB22" s="120">
        <v>49.514845157000025</v>
      </c>
      <c r="AC22" s="100">
        <v>120.10257358799981</v>
      </c>
      <c r="AD22" s="100">
        <v>-41.850706771000205</v>
      </c>
      <c r="AE22" s="120">
        <v>22.31136052100004</v>
      </c>
      <c r="AF22" s="120">
        <v>-38.506596535</v>
      </c>
      <c r="AG22" s="120">
        <v>-10.576426757000007</v>
      </c>
      <c r="AH22" s="120">
        <v>-8.3053517039999996</v>
      </c>
      <c r="AI22" s="120">
        <v>-1.8332120649999979</v>
      </c>
      <c r="AJ22" s="120">
        <v>0.72501662199999828</v>
      </c>
      <c r="AK22" s="120">
        <v>21.638118942000034</v>
      </c>
      <c r="AL22" s="120">
        <v>-27.303615794999992</v>
      </c>
      <c r="AM22" s="100">
        <v>-17.717829561000002</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4.3383891681444187</v>
      </c>
      <c r="C23" s="179">
        <v>138.2350711362144</v>
      </c>
      <c r="D23" s="179">
        <v>11.118236666134319</v>
      </c>
      <c r="E23" s="180">
        <v>-27.280972298561966</v>
      </c>
      <c r="F23" s="181">
        <v>32.742729839924408</v>
      </c>
      <c r="G23" s="181">
        <v>-0.28369439654446493</v>
      </c>
      <c r="H23" s="181">
        <v>45.410649652392635</v>
      </c>
      <c r="I23" s="182">
        <v>12.108799550516647</v>
      </c>
      <c r="J23" s="179">
        <v>5.4012810435699832</v>
      </c>
      <c r="K23" s="179">
        <v>-5.7121825020879253</v>
      </c>
      <c r="L23" s="180">
        <v>-11.553290761289748</v>
      </c>
      <c r="M23" s="181">
        <v>0.18836034058735684</v>
      </c>
      <c r="N23" s="181">
        <v>26.173355385692187</v>
      </c>
      <c r="O23" s="181">
        <v>-49.235335332352051</v>
      </c>
      <c r="P23" s="181">
        <v>8.0197887500315534</v>
      </c>
      <c r="Q23" s="181">
        <v>-19.872915286268011</v>
      </c>
      <c r="R23" s="181">
        <v>-7.6256844204939167</v>
      </c>
      <c r="S23" s="152">
        <v>1.2324087432979081</v>
      </c>
      <c r="T23" s="183">
        <v>36.049671165280529</v>
      </c>
      <c r="U23" s="52">
        <v>167.70504886199979</v>
      </c>
      <c r="V23" s="52">
        <v>20.624778155999998</v>
      </c>
      <c r="W23" s="52">
        <v>87.530807355999968</v>
      </c>
      <c r="X23" s="121">
        <v>-28.792490690999998</v>
      </c>
      <c r="Y23" s="121">
        <v>54.269197087000009</v>
      </c>
      <c r="Z23" s="121">
        <v>-0.17325948599999919</v>
      </c>
      <c r="AA23" s="121">
        <v>9.7397253140000011</v>
      </c>
      <c r="AB23" s="121">
        <v>52.48763513199998</v>
      </c>
      <c r="AC23" s="52">
        <v>98.988904015000116</v>
      </c>
      <c r="AD23" s="52">
        <v>-66.079776541000001</v>
      </c>
      <c r="AE23" s="121">
        <v>-54.499275979000004</v>
      </c>
      <c r="AF23" s="121">
        <v>0.36493380899997874</v>
      </c>
      <c r="AG23" s="121">
        <v>17.997539676000002</v>
      </c>
      <c r="AH23" s="121">
        <v>-4.3317103499999998</v>
      </c>
      <c r="AI23" s="121">
        <v>3.5393733319999967</v>
      </c>
      <c r="AJ23" s="121">
        <v>-8.8972022620000004</v>
      </c>
      <c r="AK23" s="121">
        <v>-20.882569676000031</v>
      </c>
      <c r="AL23" s="121">
        <v>0.62913490899999402</v>
      </c>
      <c r="AM23" s="52">
        <v>26.640335876000009</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5.0013045618076069</v>
      </c>
      <c r="C24" s="179">
        <v>26.349727819026558</v>
      </c>
      <c r="D24" s="179">
        <v>-2.5032261492367591</v>
      </c>
      <c r="E24" s="180">
        <v>8.4309403407658365</v>
      </c>
      <c r="F24" s="181">
        <v>-24.273948274908385</v>
      </c>
      <c r="G24" s="181">
        <v>30.631151905004849</v>
      </c>
      <c r="H24" s="181">
        <v>2.3865300500799824</v>
      </c>
      <c r="I24" s="182">
        <v>1.1603138799833213</v>
      </c>
      <c r="J24" s="179">
        <v>4.8214800152461601</v>
      </c>
      <c r="K24" s="179">
        <v>11.92570247118856</v>
      </c>
      <c r="L24" s="180">
        <v>22.275320663504662</v>
      </c>
      <c r="M24" s="181">
        <v>-7.0045282614577093</v>
      </c>
      <c r="N24" s="181">
        <v>0.35384132266584878</v>
      </c>
      <c r="O24" s="181">
        <v>140.04610744702552</v>
      </c>
      <c r="P24" s="181">
        <v>-10.71246361058259</v>
      </c>
      <c r="Q24" s="181">
        <v>-12.828093754942149</v>
      </c>
      <c r="R24" s="181">
        <v>18.528931881782775</v>
      </c>
      <c r="S24" s="152">
        <v>13.570833876807441</v>
      </c>
      <c r="T24" s="183">
        <v>-8.9157160160473374</v>
      </c>
      <c r="U24" s="52">
        <v>201.71818893199998</v>
      </c>
      <c r="V24" s="52">
        <v>9.3659724159999982</v>
      </c>
      <c r="W24" s="52">
        <v>-21.898302351999973</v>
      </c>
      <c r="X24" s="121">
        <v>6.470583860000005</v>
      </c>
      <c r="Y24" s="121">
        <v>-53.405954113000007</v>
      </c>
      <c r="Z24" s="121">
        <v>18.654163237000006</v>
      </c>
      <c r="AA24" s="121">
        <v>0.74430702099999735</v>
      </c>
      <c r="AB24" s="121">
        <v>5.6385976430000255</v>
      </c>
      <c r="AC24" s="52">
        <v>93.135660904999895</v>
      </c>
      <c r="AD24" s="52">
        <v>130.07865700800016</v>
      </c>
      <c r="AE24" s="121">
        <v>92.937433072999966</v>
      </c>
      <c r="AF24" s="121">
        <v>-13.596301733999979</v>
      </c>
      <c r="AG24" s="121">
        <v>0.3069940369999955</v>
      </c>
      <c r="AH24" s="121">
        <v>6.2548236930000005</v>
      </c>
      <c r="AI24" s="121">
        <v>-5.1068855959999979</v>
      </c>
      <c r="AJ24" s="121">
        <v>-4.6018594429999986</v>
      </c>
      <c r="AK24" s="121">
        <v>46.871270843000019</v>
      </c>
      <c r="AL24" s="121">
        <v>7.013182135000001</v>
      </c>
      <c r="AM24" s="52">
        <v>-8.9637990450000018</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1.7525827965643836</v>
      </c>
      <c r="C25" s="179">
        <v>-52.39295117826822</v>
      </c>
      <c r="D25" s="179">
        <v>4.0343190388193895</v>
      </c>
      <c r="E25" s="180">
        <v>12.537928398130148</v>
      </c>
      <c r="F25" s="181">
        <v>14.544674439873218</v>
      </c>
      <c r="G25" s="181">
        <v>-0.78374662070350709</v>
      </c>
      <c r="H25" s="181">
        <v>-41.909647633410771</v>
      </c>
      <c r="I25" s="182">
        <v>2.796750986080343</v>
      </c>
      <c r="J25" s="179">
        <v>4.1991616260367293</v>
      </c>
      <c r="K25" s="179">
        <v>-3.0154064681314874</v>
      </c>
      <c r="L25" s="180">
        <v>-16.950453461911565</v>
      </c>
      <c r="M25" s="181">
        <v>28.902168687841812</v>
      </c>
      <c r="N25" s="181">
        <v>-8.8132331275535556</v>
      </c>
      <c r="O25" s="181">
        <v>0.41085355776704358</v>
      </c>
      <c r="P25" s="181">
        <v>59.737069808035855</v>
      </c>
      <c r="Q25" s="181">
        <v>-44.614852977186537</v>
      </c>
      <c r="R25" s="181">
        <v>-9.6926093104838351</v>
      </c>
      <c r="S25" s="152">
        <v>38.686009521159683</v>
      </c>
      <c r="T25" s="183">
        <v>16.522918118131535</v>
      </c>
      <c r="U25" s="52">
        <v>74.222400668000773</v>
      </c>
      <c r="V25" s="52">
        <v>-23.530107622999999</v>
      </c>
      <c r="W25" s="52">
        <v>34.408904499999949</v>
      </c>
      <c r="X25" s="121">
        <v>10.433895034999992</v>
      </c>
      <c r="Y25" s="121">
        <v>24.232519703999998</v>
      </c>
      <c r="Z25" s="121">
        <v>-0.6234977370000081</v>
      </c>
      <c r="AA25" s="121">
        <v>-13.382647619</v>
      </c>
      <c r="AB25" s="121">
        <v>13.748635116999992</v>
      </c>
      <c r="AC25" s="52">
        <v>85.02536561900024</v>
      </c>
      <c r="AD25" s="52">
        <v>-36.812707927999782</v>
      </c>
      <c r="AE25" s="121">
        <v>-86.474257152000007</v>
      </c>
      <c r="AF25" s="121">
        <v>52.17159754299999</v>
      </c>
      <c r="AG25" s="121">
        <v>-7.6734496769999936</v>
      </c>
      <c r="AH25" s="121">
        <v>4.4047954999999916E-2</v>
      </c>
      <c r="AI25" s="121">
        <v>25.427374847000003</v>
      </c>
      <c r="AJ25" s="121">
        <v>-13.951703353999999</v>
      </c>
      <c r="AK25" s="121">
        <v>-29.061727252000026</v>
      </c>
      <c r="AL25" s="121">
        <v>22.705409162000002</v>
      </c>
      <c r="AM25" s="52">
        <v>15.130946099999989</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1.2767353403750015</v>
      </c>
      <c r="C26" s="184">
        <v>36.972428459737202</v>
      </c>
      <c r="D26" s="184">
        <v>-10.934328979751273</v>
      </c>
      <c r="E26" s="185">
        <v>-29.091342027713416</v>
      </c>
      <c r="F26" s="186">
        <v>0.9141607184824041</v>
      </c>
      <c r="G26" s="186">
        <v>6.7431285615612957</v>
      </c>
      <c r="H26" s="186">
        <v>-19.141900569882033</v>
      </c>
      <c r="I26" s="187">
        <v>-14.503697201103217</v>
      </c>
      <c r="J26" s="184">
        <v>6.7173492604427842</v>
      </c>
      <c r="K26" s="184">
        <v>2.2691924493732918</v>
      </c>
      <c r="L26" s="185">
        <v>-8.0617092248175926</v>
      </c>
      <c r="M26" s="186">
        <v>0.66822816275553532</v>
      </c>
      <c r="N26" s="186">
        <v>15.29413417804899</v>
      </c>
      <c r="O26" s="186">
        <v>-29.230578597356029</v>
      </c>
      <c r="P26" s="186">
        <v>-13.041495267870607</v>
      </c>
      <c r="Q26" s="186">
        <v>102.67220191986426</v>
      </c>
      <c r="R26" s="186">
        <v>22.24159077593977</v>
      </c>
      <c r="S26" s="151">
        <v>-22.932557094778929</v>
      </c>
      <c r="T26" s="188">
        <v>-22.921165672047263</v>
      </c>
      <c r="U26" s="100">
        <v>55.017743539999174</v>
      </c>
      <c r="V26" s="100">
        <v>7.9049711470000013</v>
      </c>
      <c r="W26" s="100">
        <v>-97.021809751999967</v>
      </c>
      <c r="X26" s="120">
        <v>-27.244782853000004</v>
      </c>
      <c r="Y26" s="120">
        <v>1.7445845729999974</v>
      </c>
      <c r="Z26" s="120">
        <v>5.3223504000000048</v>
      </c>
      <c r="AA26" s="120">
        <v>-3.5507255079999993</v>
      </c>
      <c r="AB26" s="120">
        <v>-73.293236363999995</v>
      </c>
      <c r="AC26" s="100">
        <v>141.72552398699963</v>
      </c>
      <c r="AD26" s="100">
        <v>26.867421141999557</v>
      </c>
      <c r="AE26" s="120">
        <v>-34.156228800000008</v>
      </c>
      <c r="AF26" s="120">
        <v>1.5548507350000023</v>
      </c>
      <c r="AG26" s="120">
        <v>12.142611629000001</v>
      </c>
      <c r="AH26" s="120">
        <v>-3.1467103540000005</v>
      </c>
      <c r="AI26" s="120">
        <v>-8.8672858959999985</v>
      </c>
      <c r="AJ26" s="120">
        <v>17.782546636999996</v>
      </c>
      <c r="AK26" s="120">
        <v>60.224035716999992</v>
      </c>
      <c r="AL26" s="120">
        <v>-18.666398526000002</v>
      </c>
      <c r="AM26" s="100">
        <v>-24.45836298399999</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-2.3383326232457979</v>
      </c>
      <c r="C27" s="179">
        <v>-13.824195442702869</v>
      </c>
      <c r="D27" s="179">
        <v>7.7114963790736013</v>
      </c>
      <c r="E27" s="180">
        <v>9.3914858162159387</v>
      </c>
      <c r="F27" s="181">
        <v>26.391370647209978</v>
      </c>
      <c r="G27" s="181">
        <v>-11.189558273332533</v>
      </c>
      <c r="H27" s="181">
        <v>47.536514627116098</v>
      </c>
      <c r="I27" s="182">
        <v>1.4300515156125959</v>
      </c>
      <c r="J27" s="179">
        <v>-3.2909832328866684</v>
      </c>
      <c r="K27" s="179">
        <v>-7.6179850988836728</v>
      </c>
      <c r="L27" s="180">
        <v>-1.1325057941086736</v>
      </c>
      <c r="M27" s="181">
        <v>-15.283028313656766</v>
      </c>
      <c r="N27" s="181">
        <v>2.2313873130194839</v>
      </c>
      <c r="O27" s="181">
        <v>-58.29850259048213</v>
      </c>
      <c r="P27" s="181">
        <v>-10.681018948496524</v>
      </c>
      <c r="Q27" s="181">
        <v>-43.924868221439219</v>
      </c>
      <c r="R27" s="181">
        <v>-0.77764684727287259</v>
      </c>
      <c r="S27" s="152">
        <v>-40.375212892020976</v>
      </c>
      <c r="T27" s="183">
        <v>8.993624894816854</v>
      </c>
      <c r="U27" s="52">
        <v>-102.05114382099964</v>
      </c>
      <c r="V27" s="52">
        <v>-4.0485110840000011</v>
      </c>
      <c r="W27" s="52">
        <v>60.943338055000027</v>
      </c>
      <c r="X27" s="121">
        <v>6.2366757790000094</v>
      </c>
      <c r="Y27" s="121">
        <v>50.82571896799999</v>
      </c>
      <c r="Z27" s="121">
        <v>-9.4274642289999946</v>
      </c>
      <c r="AA27" s="121">
        <v>7.1298913070000012</v>
      </c>
      <c r="AB27" s="121">
        <v>6.178516229999957</v>
      </c>
      <c r="AC27" s="52">
        <v>-74.098743007999929</v>
      </c>
      <c r="AD27" s="52">
        <v>-92.244312525999931</v>
      </c>
      <c r="AE27" s="121">
        <v>-4.411432542</v>
      </c>
      <c r="AF27" s="121">
        <v>-35.798577563000009</v>
      </c>
      <c r="AG27" s="121">
        <v>2.0425344039999942</v>
      </c>
      <c r="AH27" s="121">
        <v>-4.4414257079999997</v>
      </c>
      <c r="AI27" s="121">
        <v>-6.3152140000000045</v>
      </c>
      <c r="AJ27" s="121">
        <v>-15.418628104999996</v>
      </c>
      <c r="AK27" s="121">
        <v>-2.5739814789999969</v>
      </c>
      <c r="AL27" s="121">
        <v>-25.327587532999999</v>
      </c>
      <c r="AM27" s="52">
        <v>7.3970847420000041</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-0.30109776922894183</v>
      </c>
      <c r="C28" s="179">
        <v>-51.053127218330062</v>
      </c>
      <c r="D28" s="179">
        <v>-7.6745192526905814E-2</v>
      </c>
      <c r="E28" s="180">
        <v>12.490391127864452</v>
      </c>
      <c r="F28" s="181">
        <v>-25.529970428942516</v>
      </c>
      <c r="G28" s="181">
        <v>21.939119290169764</v>
      </c>
      <c r="H28" s="181">
        <v>50.010573220999511</v>
      </c>
      <c r="I28" s="182">
        <v>5.6895491317555225</v>
      </c>
      <c r="J28" s="179">
        <v>-4.2703006056669768</v>
      </c>
      <c r="K28" s="179">
        <v>10.304368189105162</v>
      </c>
      <c r="L28" s="180">
        <v>17.214528212633162</v>
      </c>
      <c r="M28" s="181">
        <v>-12.105627150181542</v>
      </c>
      <c r="N28" s="181">
        <v>6.6353073779435556</v>
      </c>
      <c r="O28" s="181">
        <v>217.85959447460189</v>
      </c>
      <c r="P28" s="181">
        <v>71.694237651103322</v>
      </c>
      <c r="Q28" s="181">
        <v>155.82692640001247</v>
      </c>
      <c r="R28" s="181">
        <v>-6.7476200917704343E-2</v>
      </c>
      <c r="S28" s="152">
        <v>-22.590166215540329</v>
      </c>
      <c r="T28" s="183">
        <v>-24.071747953721012</v>
      </c>
      <c r="U28" s="52">
        <v>-12.833445205999851</v>
      </c>
      <c r="V28" s="52">
        <v>-12.884369285999998</v>
      </c>
      <c r="W28" s="52">
        <v>-0.6532821899999135</v>
      </c>
      <c r="X28" s="121">
        <v>9.0735747169999996</v>
      </c>
      <c r="Y28" s="121">
        <v>-62.142585715999985</v>
      </c>
      <c r="Z28" s="121">
        <v>16.415917867999994</v>
      </c>
      <c r="AA28" s="121">
        <v>11.066669115999996</v>
      </c>
      <c r="AB28" s="121">
        <v>24.933141825000007</v>
      </c>
      <c r="AC28" s="52">
        <v>-92.98450577299991</v>
      </c>
      <c r="AD28" s="52">
        <v>115.267872678</v>
      </c>
      <c r="AE28" s="121">
        <v>66.296081818000005</v>
      </c>
      <c r="AF28" s="121">
        <v>-24.022271410999991</v>
      </c>
      <c r="AG28" s="121">
        <v>6.2092582280000101</v>
      </c>
      <c r="AH28" s="121">
        <v>6.9213903450000007</v>
      </c>
      <c r="AI28" s="121">
        <v>37.861986597999994</v>
      </c>
      <c r="AJ28" s="121">
        <v>30.672422202999996</v>
      </c>
      <c r="AK28" s="121">
        <v>-0.22160683299995299</v>
      </c>
      <c r="AL28" s="121">
        <v>-8.44938827</v>
      </c>
      <c r="AM28" s="52">
        <v>-21.579160635000008</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1.999955445794166</v>
      </c>
      <c r="C29" s="179">
        <v>23.832115954892785</v>
      </c>
      <c r="D29" s="179">
        <v>-3.1000071514140859</v>
      </c>
      <c r="E29" s="180">
        <v>-26.853934579833105</v>
      </c>
      <c r="F29" s="181">
        <v>23.986339150796443</v>
      </c>
      <c r="G29" s="181">
        <v>-35.35020688597811</v>
      </c>
      <c r="H29" s="181">
        <v>-8.303978440312509</v>
      </c>
      <c r="I29" s="182">
        <v>-2.7836499017436678</v>
      </c>
      <c r="J29" s="179">
        <v>4.9286346388254021</v>
      </c>
      <c r="K29" s="179">
        <v>-2.2906963886784815</v>
      </c>
      <c r="L29" s="180">
        <v>-13.715723582920869</v>
      </c>
      <c r="M29" s="181">
        <v>16.353385863935664</v>
      </c>
      <c r="N29" s="181">
        <v>35.384004351134003</v>
      </c>
      <c r="O29" s="181">
        <v>38.195839803464061</v>
      </c>
      <c r="P29" s="181">
        <v>-31.110136728745097</v>
      </c>
      <c r="Q29" s="181">
        <v>-12.188499997966884</v>
      </c>
      <c r="R29" s="181">
        <v>-3.6577637248696226</v>
      </c>
      <c r="S29" s="152">
        <v>42.52033916579623</v>
      </c>
      <c r="T29" s="183">
        <v>49.860705418029006</v>
      </c>
      <c r="U29" s="52">
        <v>84.985810358999515</v>
      </c>
      <c r="V29" s="52">
        <v>2.943936020999999</v>
      </c>
      <c r="W29" s="52">
        <v>-26.368104195000114</v>
      </c>
      <c r="X29" s="121">
        <v>-21.944502273000005</v>
      </c>
      <c r="Y29" s="121">
        <v>43.479496334000004</v>
      </c>
      <c r="Z29" s="121">
        <v>-32.253807887999997</v>
      </c>
      <c r="AA29" s="121">
        <v>-2.7565328739999977</v>
      </c>
      <c r="AB29" s="121">
        <v>-12.892757493999966</v>
      </c>
      <c r="AC29" s="52">
        <v>102.73666392399991</v>
      </c>
      <c r="AD29" s="52">
        <v>-28.264880419999599</v>
      </c>
      <c r="AE29" s="121">
        <v>-61.914576256999965</v>
      </c>
      <c r="AF29" s="121">
        <v>28.523021658000005</v>
      </c>
      <c r="AG29" s="121">
        <v>35.309102626999987</v>
      </c>
      <c r="AH29" s="121">
        <v>3.8571634259999996</v>
      </c>
      <c r="AI29" s="121">
        <v>-28.208291693999996</v>
      </c>
      <c r="AJ29" s="121">
        <v>-6.1376494999999949</v>
      </c>
      <c r="AK29" s="121">
        <v>-12.004802755000014</v>
      </c>
      <c r="AL29" s="121">
        <v>12.311152075000003</v>
      </c>
      <c r="AM29" s="52">
        <v>33.938195028999999</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-0.79285629610500452</v>
      </c>
      <c r="C30" s="184">
        <v>64.358420069028625</v>
      </c>
      <c r="D30" s="184">
        <v>11.19049958234346</v>
      </c>
      <c r="E30" s="185">
        <v>10.328235983017908</v>
      </c>
      <c r="F30" s="186">
        <v>-6.7334061694172327</v>
      </c>
      <c r="G30" s="186">
        <v>-4.287236126688498</v>
      </c>
      <c r="H30" s="186">
        <v>51.812533413670735</v>
      </c>
      <c r="I30" s="187">
        <v>19.533071124878653</v>
      </c>
      <c r="J30" s="184">
        <v>-4.6007210955263611</v>
      </c>
      <c r="K30" s="184">
        <v>-2.2277504979229534</v>
      </c>
      <c r="L30" s="185">
        <v>7.2031939917915455</v>
      </c>
      <c r="M30" s="186">
        <v>12.642731781070049</v>
      </c>
      <c r="N30" s="186">
        <v>-40.758867199083817</v>
      </c>
      <c r="O30" s="186">
        <v>89.033097032684822</v>
      </c>
      <c r="P30" s="186">
        <v>31.958829479764852</v>
      </c>
      <c r="Q30" s="186">
        <v>-18.386568123037772</v>
      </c>
      <c r="R30" s="186">
        <v>-17.157950586363736</v>
      </c>
      <c r="S30" s="151">
        <v>10.874516594962458</v>
      </c>
      <c r="T30" s="188">
        <v>-8.7812380985708423</v>
      </c>
      <c r="U30" s="100">
        <v>-34.365333308999652</v>
      </c>
      <c r="V30" s="100">
        <v>9.8447441100000006</v>
      </c>
      <c r="W30" s="100">
        <v>92.233657499999936</v>
      </c>
      <c r="X30" s="120">
        <v>6.1735494439999954</v>
      </c>
      <c r="Y30" s="120">
        <v>-15.133144683000012</v>
      </c>
      <c r="Z30" s="120">
        <v>-2.5289111900000023</v>
      </c>
      <c r="AA30" s="120">
        <v>15.771110856000004</v>
      </c>
      <c r="AB30" s="120">
        <v>87.951053072999969</v>
      </c>
      <c r="AC30" s="100">
        <v>-100.62798172799967</v>
      </c>
      <c r="AD30" s="100">
        <v>-26.858520673000385</v>
      </c>
      <c r="AE30" s="120">
        <v>28.05633596399997</v>
      </c>
      <c r="AF30" s="120">
        <v>25.657113627999991</v>
      </c>
      <c r="AG30" s="120">
        <v>-55.064178082999987</v>
      </c>
      <c r="AH30" s="120">
        <v>12.425058064</v>
      </c>
      <c r="AI30" s="120">
        <v>19.962781504000006</v>
      </c>
      <c r="AJ30" s="120">
        <v>-8.1302498710000037</v>
      </c>
      <c r="AK30" s="120">
        <v>-54.252719882999997</v>
      </c>
      <c r="AL30" s="120">
        <v>4.4873380040000015</v>
      </c>
      <c r="AM30" s="100">
        <v>-8.9572325179999979</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-0.11748465352452442</v>
      </c>
      <c r="C31" s="179">
        <v>-22.94383649698668</v>
      </c>
      <c r="D31" s="179">
        <v>-21.235518754062767</v>
      </c>
      <c r="E31" s="180">
        <v>-21.155233683756038</v>
      </c>
      <c r="F31" s="181">
        <v>-18.470357532314331</v>
      </c>
      <c r="G31" s="181">
        <v>-30.251362453742914</v>
      </c>
      <c r="H31" s="181">
        <v>22.956080344718099</v>
      </c>
      <c r="I31" s="182">
        <v>-25.170693759375474</v>
      </c>
      <c r="J31" s="179">
        <v>2.5029128190692917</v>
      </c>
      <c r="K31" s="179">
        <v>11.813909117431454</v>
      </c>
      <c r="L31" s="180">
        <v>15.709320657078907</v>
      </c>
      <c r="M31" s="181">
        <v>4.8414997416585948</v>
      </c>
      <c r="N31" s="181">
        <v>61.893533838413852</v>
      </c>
      <c r="O31" s="181">
        <v>-7.1040124136045542</v>
      </c>
      <c r="P31" s="181">
        <v>-23.576170611764635</v>
      </c>
      <c r="Q31" s="181">
        <v>-8.8256744033461398</v>
      </c>
      <c r="R31" s="181">
        <v>13.683635386594561</v>
      </c>
      <c r="S31" s="152">
        <v>3.7383990286030455</v>
      </c>
      <c r="T31" s="183">
        <v>4.1311047993056071</v>
      </c>
      <c r="U31" s="52">
        <v>-5.0518467500005499</v>
      </c>
      <c r="V31" s="52">
        <v>-5.7684224059999991</v>
      </c>
      <c r="W31" s="52">
        <v>-194.61240141299982</v>
      </c>
      <c r="X31" s="121">
        <v>-13.951255097999997</v>
      </c>
      <c r="Y31" s="121">
        <v>-38.716473280000002</v>
      </c>
      <c r="Z31" s="121">
        <v>-17.079335548000003</v>
      </c>
      <c r="AA31" s="121">
        <v>10.607983126999997</v>
      </c>
      <c r="AB31" s="121">
        <v>-135.47332061399999</v>
      </c>
      <c r="AC31" s="52">
        <v>52.225627950999751</v>
      </c>
      <c r="AD31" s="52">
        <v>139.25948098100002</v>
      </c>
      <c r="AE31" s="121">
        <v>65.59503554600002</v>
      </c>
      <c r="AF31" s="121">
        <v>11.067510955000017</v>
      </c>
      <c r="AG31" s="121">
        <v>49.535401782999983</v>
      </c>
      <c r="AH31" s="121">
        <v>-1.8740816470000006</v>
      </c>
      <c r="AI31" s="121">
        <v>-19.433092106000004</v>
      </c>
      <c r="AJ31" s="121">
        <v>-3.1850243720000009</v>
      </c>
      <c r="AK31" s="121">
        <v>35.843336611999973</v>
      </c>
      <c r="AL31" s="121">
        <v>1.7103942099999969</v>
      </c>
      <c r="AM31" s="52">
        <v>3.8438681370000012</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-0.33982244070709378</v>
      </c>
      <c r="C32" s="179">
        <v>62.829029398078639</v>
      </c>
      <c r="D32" s="179">
        <v>9.1443398151960018</v>
      </c>
      <c r="E32" s="180">
        <v>-14.936852484010366</v>
      </c>
      <c r="F32" s="181">
        <v>31.492617045629444</v>
      </c>
      <c r="G32" s="181">
        <v>26.186225534691321</v>
      </c>
      <c r="H32" s="181">
        <v>19.967249646340779</v>
      </c>
      <c r="I32" s="182">
        <v>-0.42292460033354073</v>
      </c>
      <c r="J32" s="179">
        <v>-2.4957690712754776</v>
      </c>
      <c r="K32" s="179">
        <v>-3.3414692521226863</v>
      </c>
      <c r="L32" s="180">
        <v>-19.498540422961053</v>
      </c>
      <c r="M32" s="181">
        <v>5.1513529753074438</v>
      </c>
      <c r="N32" s="181">
        <v>-24.310422016698631</v>
      </c>
      <c r="O32" s="181">
        <v>-72.636196444794592</v>
      </c>
      <c r="P32" s="181">
        <v>-10.593513137275856</v>
      </c>
      <c r="Q32" s="181">
        <v>35.833867382248521</v>
      </c>
      <c r="R32" s="181">
        <v>28.507645197532906</v>
      </c>
      <c r="S32" s="152">
        <v>-6.0897200871872004</v>
      </c>
      <c r="T32" s="183">
        <v>4.7966814822929749</v>
      </c>
      <c r="U32" s="52">
        <v>-14.595216871999583</v>
      </c>
      <c r="V32" s="52">
        <v>12.171910464</v>
      </c>
      <c r="W32" s="52">
        <v>66.007063224999911</v>
      </c>
      <c r="X32" s="121">
        <v>-7.7665369919999989</v>
      </c>
      <c r="Y32" s="121">
        <v>53.820134393000018</v>
      </c>
      <c r="Z32" s="121">
        <v>10.311804353000007</v>
      </c>
      <c r="AA32" s="121">
        <v>11.344969746999993</v>
      </c>
      <c r="AB32" s="121">
        <v>-1.7033082760000298</v>
      </c>
      <c r="AC32" s="52">
        <v>-53.379998009999781</v>
      </c>
      <c r="AD32" s="52">
        <v>-44.041737782999917</v>
      </c>
      <c r="AE32" s="121">
        <v>-94.207182240999998</v>
      </c>
      <c r="AF32" s="121">
        <v>12.34595192499998</v>
      </c>
      <c r="AG32" s="121">
        <v>-31.498684129999987</v>
      </c>
      <c r="AH32" s="121">
        <v>-17.800608417999999</v>
      </c>
      <c r="AI32" s="121">
        <v>-6.6732508139999993</v>
      </c>
      <c r="AJ32" s="121">
        <v>11.790469526999999</v>
      </c>
      <c r="AK32" s="121">
        <v>84.891896395000003</v>
      </c>
      <c r="AL32" s="121">
        <v>-2.8903300269999974</v>
      </c>
      <c r="AM32" s="52">
        <v>4.6475452319999988</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3.0723070997434432</v>
      </c>
      <c r="C33" s="179">
        <v>16.442567033735745</v>
      </c>
      <c r="D33" s="179">
        <v>-11.252322015425554</v>
      </c>
      <c r="E33" s="180">
        <v>-31.713399147378308</v>
      </c>
      <c r="F33" s="181">
        <v>-8.7493317699630975</v>
      </c>
      <c r="G33" s="181">
        <v>2.1542978210710162</v>
      </c>
      <c r="H33" s="181">
        <v>-0.24326846609410424</v>
      </c>
      <c r="I33" s="182">
        <v>-13.930542836724513</v>
      </c>
      <c r="J33" s="179">
        <v>4.224875986133414</v>
      </c>
      <c r="K33" s="179">
        <v>11.48099701541414</v>
      </c>
      <c r="L33" s="180">
        <v>38.497207995874106</v>
      </c>
      <c r="M33" s="181">
        <v>-2.1193059496392719</v>
      </c>
      <c r="N33" s="181">
        <v>-0.94060543034287791</v>
      </c>
      <c r="O33" s="181">
        <v>313.5597313326507</v>
      </c>
      <c r="P33" s="181">
        <v>-11.260210920935087</v>
      </c>
      <c r="Q33" s="181">
        <v>26.72023218270958</v>
      </c>
      <c r="R33" s="181">
        <v>-7.2703334394979784</v>
      </c>
      <c r="S33" s="152">
        <v>8.9582157160171594</v>
      </c>
      <c r="T33" s="183">
        <v>-19.110872731445628</v>
      </c>
      <c r="U33" s="52">
        <v>131.50576102000014</v>
      </c>
      <c r="V33" s="52">
        <v>5.1868041969999972</v>
      </c>
      <c r="W33" s="52">
        <v>-88.650547977999963</v>
      </c>
      <c r="X33" s="121">
        <v>-14.026604942999999</v>
      </c>
      <c r="Y33" s="121">
        <v>-19.661302262999982</v>
      </c>
      <c r="Z33" s="121">
        <v>1.0704822059999941</v>
      </c>
      <c r="AA33" s="121">
        <v>-0.16581874099999538</v>
      </c>
      <c r="AB33" s="121">
        <v>-55.867304236999985</v>
      </c>
      <c r="AC33" s="52">
        <v>88.107236852999904</v>
      </c>
      <c r="AD33" s="52">
        <v>146.26714052599982</v>
      </c>
      <c r="AE33" s="121">
        <v>149.73209431800001</v>
      </c>
      <c r="AF33" s="121">
        <v>-5.3408673889999818</v>
      </c>
      <c r="AG33" s="121">
        <v>-0.92245136700000785</v>
      </c>
      <c r="AH33" s="121">
        <v>21.027057372999998</v>
      </c>
      <c r="AI33" s="121">
        <v>-6.3418066090000025</v>
      </c>
      <c r="AJ33" s="121">
        <v>11.942237709000004</v>
      </c>
      <c r="AK33" s="121">
        <v>-27.821989687999974</v>
      </c>
      <c r="AL33" s="121">
        <v>3.9928661789999964</v>
      </c>
      <c r="AM33" s="52">
        <v>-19.404872577999996</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6.6261984941502483</v>
      </c>
      <c r="C34" s="184">
        <v>-29.952688071650257</v>
      </c>
      <c r="D34" s="184">
        <v>16.594628803218381</v>
      </c>
      <c r="E34" s="185">
        <v>90.977449391960903</v>
      </c>
      <c r="F34" s="186">
        <v>2.4100983780672713</v>
      </c>
      <c r="G34" s="186">
        <v>-6.1322235033752452</v>
      </c>
      <c r="H34" s="186">
        <v>-14.195108518641264</v>
      </c>
      <c r="I34" s="187">
        <v>27.920259902232168</v>
      </c>
      <c r="J34" s="184">
        <v>9.1935982942053851</v>
      </c>
      <c r="K34" s="184">
        <v>-0.29063347970295084</v>
      </c>
      <c r="L34" s="185">
        <v>-17.384624431859365</v>
      </c>
      <c r="M34" s="186">
        <v>10.008445585868353</v>
      </c>
      <c r="N34" s="186">
        <v>11.35282053332498</v>
      </c>
      <c r="O34" s="186">
        <v>131.66611568028122</v>
      </c>
      <c r="P34" s="186">
        <v>45.391221093840883</v>
      </c>
      <c r="Q34" s="186">
        <v>-5.8835961875342457</v>
      </c>
      <c r="R34" s="186">
        <v>-1.1213953767574503</v>
      </c>
      <c r="S34" s="151">
        <v>3.9386271827664743</v>
      </c>
      <c r="T34" s="188">
        <v>-10.210978289166761</v>
      </c>
      <c r="U34" s="100">
        <v>292.33888954699978</v>
      </c>
      <c r="V34" s="100">
        <v>-11.002156223999997</v>
      </c>
      <c r="W34" s="100">
        <v>116.02826909899989</v>
      </c>
      <c r="X34" s="120">
        <v>27.477614339999999</v>
      </c>
      <c r="Y34" s="120">
        <v>4.9420623329999671</v>
      </c>
      <c r="Z34" s="120">
        <v>-3.1127792929999956</v>
      </c>
      <c r="AA34" s="120">
        <v>-9.652253623</v>
      </c>
      <c r="AB34" s="120">
        <v>96.373625342000025</v>
      </c>
      <c r="AC34" s="100">
        <v>199.82716488899996</v>
      </c>
      <c r="AD34" s="100">
        <v>-4.127752535999889</v>
      </c>
      <c r="AE34" s="120">
        <v>-93.646596275000036</v>
      </c>
      <c r="AF34" s="120">
        <v>24.687767001999987</v>
      </c>
      <c r="AG34" s="120">
        <v>11.028982280000008</v>
      </c>
      <c r="AH34" s="120">
        <v>36.514930977999995</v>
      </c>
      <c r="AI34" s="120">
        <v>22.685937271</v>
      </c>
      <c r="AJ34" s="120">
        <v>-3.3322248730000013</v>
      </c>
      <c r="AK34" s="120">
        <v>-3.9793424549999941</v>
      </c>
      <c r="AL34" s="120">
        <v>1.9127935360000023</v>
      </c>
      <c r="AM34" s="100">
        <v>-8.3866356810000013</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2.2783093452773517</v>
      </c>
      <c r="C35" s="179">
        <v>-12.256557067053354</v>
      </c>
      <c r="D35" s="179">
        <v>-1.9318953417866158</v>
      </c>
      <c r="E35" s="180">
        <v>-13.790751405351253</v>
      </c>
      <c r="F35" s="181">
        <v>6.1369432944833768</v>
      </c>
      <c r="G35" s="181">
        <v>-5.9861432067803371</v>
      </c>
      <c r="H35" s="181">
        <v>2.7073896041666323</v>
      </c>
      <c r="I35" s="182">
        <v>-4.3957768637052137</v>
      </c>
      <c r="J35" s="179">
        <v>5.8677468256349563</v>
      </c>
      <c r="K35" s="179">
        <v>-1.1466584680974834</v>
      </c>
      <c r="L35" s="180">
        <v>-11.668951523785164</v>
      </c>
      <c r="M35" s="181">
        <v>45.225348890545526</v>
      </c>
      <c r="N35" s="181">
        <v>-26.437643258837628</v>
      </c>
      <c r="O35" s="181">
        <v>-26.360041320582805</v>
      </c>
      <c r="P35" s="181">
        <v>-20.859801949267233</v>
      </c>
      <c r="Q35" s="181">
        <v>-3.3206907570795585</v>
      </c>
      <c r="R35" s="181">
        <v>-10.566813401249364</v>
      </c>
      <c r="S35" s="152">
        <v>24.781350738713147</v>
      </c>
      <c r="T35" s="183">
        <v>4.1407768872049333</v>
      </c>
      <c r="U35" s="52">
        <v>107.17630217300029</v>
      </c>
      <c r="V35" s="52">
        <v>-3.1535663230000033</v>
      </c>
      <c r="W35" s="52">
        <v>-15.749196824999899</v>
      </c>
      <c r="X35" s="121">
        <v>-7.9545439449999975</v>
      </c>
      <c r="Y35" s="121">
        <v>12.887490022000009</v>
      </c>
      <c r="Z35" s="121">
        <v>-2.8522920159999998</v>
      </c>
      <c r="AA35" s="121">
        <v>1.5796206820000052</v>
      </c>
      <c r="AB35" s="121">
        <v>-19.409471568000015</v>
      </c>
      <c r="AC35" s="52">
        <v>139.26357762999987</v>
      </c>
      <c r="AD35" s="52">
        <v>-16.238206163000086</v>
      </c>
      <c r="AE35" s="121">
        <v>-51.930128975000002</v>
      </c>
      <c r="AF35" s="121">
        <v>122.72219987699998</v>
      </c>
      <c r="AG35" s="121">
        <v>-28.599314692999997</v>
      </c>
      <c r="AH35" s="121">
        <v>-16.93577457</v>
      </c>
      <c r="AI35" s="121">
        <v>-15.157697149000001</v>
      </c>
      <c r="AJ35" s="121">
        <v>-1.7700486439999992</v>
      </c>
      <c r="AK35" s="121">
        <v>-37.076516318000017</v>
      </c>
      <c r="AL35" s="121">
        <v>12.509074308999999</v>
      </c>
      <c r="AM35" s="52">
        <v>3.0536938540000023</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-4.8369338838892162</v>
      </c>
      <c r="C36" s="179">
        <v>-26.257655588791874</v>
      </c>
      <c r="D36" s="179">
        <v>-5.8076288716107811</v>
      </c>
      <c r="E36" s="180">
        <v>30.553229152391804</v>
      </c>
      <c r="F36" s="181">
        <v>-3.0490790633006748</v>
      </c>
      <c r="G36" s="181">
        <v>41.633605526260119</v>
      </c>
      <c r="H36" s="181">
        <v>-33.706241623664098</v>
      </c>
      <c r="I36" s="182">
        <v>-12.621218896699881</v>
      </c>
      <c r="J36" s="179">
        <v>-3.41610549093736</v>
      </c>
      <c r="K36" s="179">
        <v>-7.4417702984659551</v>
      </c>
      <c r="L36" s="180">
        <v>19.219928547989905</v>
      </c>
      <c r="M36" s="181">
        <v>-20.349942500900543</v>
      </c>
      <c r="N36" s="181">
        <v>-11.241742467335126</v>
      </c>
      <c r="O36" s="181">
        <v>-38.345866758701689</v>
      </c>
      <c r="P36" s="181">
        <v>0.38413876027330041</v>
      </c>
      <c r="Q36" s="181">
        <v>-7.7860642845940404</v>
      </c>
      <c r="R36" s="181">
        <v>-19.917086022994557</v>
      </c>
      <c r="S36" s="152">
        <v>-9.7729133972808686</v>
      </c>
      <c r="T36" s="183">
        <v>12.560165630405518</v>
      </c>
      <c r="U36" s="52">
        <v>-232.7232476449999</v>
      </c>
      <c r="V36" s="52">
        <v>-5.9279440579999978</v>
      </c>
      <c r="W36" s="52">
        <v>-46.430296042000123</v>
      </c>
      <c r="X36" s="121">
        <v>15.192817907999995</v>
      </c>
      <c r="Y36" s="121">
        <v>-6.7959706320000066</v>
      </c>
      <c r="Z36" s="121">
        <v>18.650169208000001</v>
      </c>
      <c r="AA36" s="121">
        <v>-20.198265448000001</v>
      </c>
      <c r="AB36" s="121">
        <v>-53.279047078000019</v>
      </c>
      <c r="AC36" s="52">
        <v>-85.834350306000033</v>
      </c>
      <c r="AD36" s="52">
        <v>-104.1769367989998</v>
      </c>
      <c r="AE36" s="121">
        <v>75.553175045000046</v>
      </c>
      <c r="AF36" s="121">
        <v>-80.194913030999999</v>
      </c>
      <c r="AG36" s="121">
        <v>-8.9458611860000019</v>
      </c>
      <c r="AH36" s="121">
        <v>-18.142246879999998</v>
      </c>
      <c r="AI36" s="121">
        <v>0.22090640500000092</v>
      </c>
      <c r="AJ36" s="121">
        <v>-4.0124376070000025</v>
      </c>
      <c r="AK36" s="121">
        <v>-62.499909373000008</v>
      </c>
      <c r="AL36" s="121">
        <v>-6.1556501720000014</v>
      </c>
      <c r="AM36" s="52">
        <v>9.6462795599999964</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8.783889474980743</v>
      </c>
      <c r="C37" s="179">
        <v>9.6763609938637742</v>
      </c>
      <c r="D37" s="179">
        <v>6.6823821028005215</v>
      </c>
      <c r="E37" s="180">
        <v>23.922369393998789</v>
      </c>
      <c r="F37" s="181">
        <v>9.6427683933356434</v>
      </c>
      <c r="G37" s="181">
        <v>-15.038207435564255</v>
      </c>
      <c r="H37" s="181">
        <v>-5.9074188016444378</v>
      </c>
      <c r="I37" s="182">
        <v>7.0058826941761243</v>
      </c>
      <c r="J37" s="179">
        <v>7.5929693518981045</v>
      </c>
      <c r="K37" s="179">
        <v>13.131437099665622</v>
      </c>
      <c r="L37" s="180">
        <v>1.1624013069973405</v>
      </c>
      <c r="M37" s="181">
        <v>39.424127328475777</v>
      </c>
      <c r="N37" s="181">
        <v>17.906296457319538</v>
      </c>
      <c r="O37" s="181">
        <v>-17.570937076173209</v>
      </c>
      <c r="P37" s="181">
        <v>-13.09733923566645</v>
      </c>
      <c r="Q37" s="181">
        <v>-7.6559430471239693</v>
      </c>
      <c r="R37" s="181">
        <v>18.251956127429715</v>
      </c>
      <c r="S37" s="152">
        <v>-2.1779343050228328</v>
      </c>
      <c r="T37" s="183">
        <v>-4.8129389397520317</v>
      </c>
      <c r="U37" s="52">
        <v>402.18410887200025</v>
      </c>
      <c r="V37" s="52">
        <v>1.6109317889999986</v>
      </c>
      <c r="W37" s="52">
        <v>50.321042760000068</v>
      </c>
      <c r="X37" s="121">
        <v>15.530056146000007</v>
      </c>
      <c r="Y37" s="121">
        <v>20.837061910000017</v>
      </c>
      <c r="Z37" s="121">
        <v>-9.5411590500000045</v>
      </c>
      <c r="AA37" s="121">
        <v>-2.3467895610000014</v>
      </c>
      <c r="AB37" s="121">
        <v>25.841873315000043</v>
      </c>
      <c r="AC37" s="52">
        <v>184.26642539100021</v>
      </c>
      <c r="AD37" s="52">
        <v>170.1463433089998</v>
      </c>
      <c r="AE37" s="121">
        <v>5.4476086129999999</v>
      </c>
      <c r="AF37" s="121">
        <v>123.74618439900001</v>
      </c>
      <c r="AG37" s="121">
        <v>12.647452617999988</v>
      </c>
      <c r="AH37" s="121">
        <v>-5.1254220599999982</v>
      </c>
      <c r="AI37" s="121">
        <v>-7.5608104659999995</v>
      </c>
      <c r="AJ37" s="121">
        <v>-3.6381915380000009</v>
      </c>
      <c r="AK37" s="121">
        <v>45.867267911000027</v>
      </c>
      <c r="AL37" s="121">
        <v>-1.237746168000001</v>
      </c>
      <c r="AM37" s="52">
        <v>-4.160634377000008</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-4.4932560267040511</v>
      </c>
      <c r="C38" s="184">
        <v>-14.85778895261446</v>
      </c>
      <c r="D38" s="184">
        <v>14.625466685929723</v>
      </c>
      <c r="E38" s="185">
        <v>-14.232145728495205</v>
      </c>
      <c r="F38" s="186">
        <v>12.028294653145766</v>
      </c>
      <c r="G38" s="186">
        <v>19.08194993764387</v>
      </c>
      <c r="H38" s="186">
        <v>50.722137122273537</v>
      </c>
      <c r="I38" s="187">
        <v>18.039181854046603</v>
      </c>
      <c r="J38" s="184">
        <v>-6.3136037115902539</v>
      </c>
      <c r="K38" s="184">
        <v>-11.495785559512928</v>
      </c>
      <c r="L38" s="185">
        <v>3.9755178927523671</v>
      </c>
      <c r="M38" s="186">
        <v>-31.35983832627841</v>
      </c>
      <c r="N38" s="186">
        <v>12.757443256754319</v>
      </c>
      <c r="O38" s="186">
        <v>2.7450039492134648</v>
      </c>
      <c r="P38" s="186">
        <v>-51.844722439602918</v>
      </c>
      <c r="Q38" s="186">
        <v>-20.126808473204761</v>
      </c>
      <c r="R38" s="186">
        <v>-9.2649634652595569</v>
      </c>
      <c r="S38" s="151">
        <v>1.7433701801459422</v>
      </c>
      <c r="T38" s="188">
        <v>-6.3427708992725211</v>
      </c>
      <c r="U38" s="100">
        <v>-223.80191187300079</v>
      </c>
      <c r="V38" s="100">
        <v>-2.7128907639999991</v>
      </c>
      <c r="W38" s="100">
        <v>117.49537296800008</v>
      </c>
      <c r="X38" s="120">
        <v>-11.449563345000001</v>
      </c>
      <c r="Y38" s="120">
        <v>28.498289720999992</v>
      </c>
      <c r="Z38" s="120">
        <v>10.286117554</v>
      </c>
      <c r="AA38" s="120">
        <v>18.959606221999998</v>
      </c>
      <c r="AB38" s="120">
        <v>71.200922816000002</v>
      </c>
      <c r="AC38" s="100">
        <v>-164.85259059700002</v>
      </c>
      <c r="AD38" s="100">
        <v>-168.51257698399991</v>
      </c>
      <c r="AE38" s="120">
        <v>18.847886176999964</v>
      </c>
      <c r="AF38" s="120">
        <v>-137.24024284199999</v>
      </c>
      <c r="AG38" s="120">
        <v>10.624241497</v>
      </c>
      <c r="AH38" s="120">
        <v>0.66002144499999815</v>
      </c>
      <c r="AI38" s="120">
        <v>-26.008954953</v>
      </c>
      <c r="AJ38" s="120">
        <v>-8.832237315999997</v>
      </c>
      <c r="AK38" s="120">
        <v>-27.532490662000043</v>
      </c>
      <c r="AL38" s="120">
        <v>0.96919967000000184</v>
      </c>
      <c r="AM38" s="100">
        <v>-5.2192264959999903</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0.8443700743523852</v>
      </c>
      <c r="C39" s="179">
        <v>92.32690226880986</v>
      </c>
      <c r="D39" s="179">
        <v>0.95759667811536886</v>
      </c>
      <c r="E39" s="180">
        <v>14.97385595758618</v>
      </c>
      <c r="F39" s="181">
        <v>-2.3055760779435608</v>
      </c>
      <c r="G39" s="181">
        <v>10.017053784968244</v>
      </c>
      <c r="H39" s="181">
        <v>-13.49054067000035</v>
      </c>
      <c r="I39" s="182">
        <v>1.2397953993043886</v>
      </c>
      <c r="J39" s="179">
        <v>-7.6277228405286941</v>
      </c>
      <c r="K39" s="179">
        <v>15.456134697854097</v>
      </c>
      <c r="L39" s="180">
        <v>-4.7904310863756354</v>
      </c>
      <c r="M39" s="181">
        <v>41.026681492824757</v>
      </c>
      <c r="N39" s="181">
        <v>6.0417251386903459</v>
      </c>
      <c r="O39" s="181">
        <v>9.1350102340275861</v>
      </c>
      <c r="P39" s="181">
        <v>65.247541238498002</v>
      </c>
      <c r="Q39" s="181">
        <v>58.640798058687828</v>
      </c>
      <c r="R39" s="181">
        <v>16.180851529644702</v>
      </c>
      <c r="S39" s="152">
        <v>23.016049241220713</v>
      </c>
      <c r="T39" s="183">
        <v>3.9782404277057815</v>
      </c>
      <c r="U39" s="52">
        <v>40.16700949799997</v>
      </c>
      <c r="V39" s="52">
        <v>14.353285071</v>
      </c>
      <c r="W39" s="52">
        <v>8.8180951149998918</v>
      </c>
      <c r="X39" s="121">
        <v>10.331817787999995</v>
      </c>
      <c r="Y39" s="121">
        <v>-6.1195842940000489</v>
      </c>
      <c r="Z39" s="121">
        <v>6.4300548020000008</v>
      </c>
      <c r="AA39" s="121">
        <v>-7.6004300839999956</v>
      </c>
      <c r="AB39" s="121">
        <v>5.7762369029999832</v>
      </c>
      <c r="AC39" s="52">
        <v>-186.59065768600021</v>
      </c>
      <c r="AD39" s="52">
        <v>200.52037665599983</v>
      </c>
      <c r="AE39" s="121">
        <v>-23.614275576000011</v>
      </c>
      <c r="AF39" s="121">
        <v>123.240187499</v>
      </c>
      <c r="AG39" s="121">
        <v>5.6733616950000112</v>
      </c>
      <c r="AH39" s="121">
        <v>2.2567571360000009</v>
      </c>
      <c r="AI39" s="121">
        <v>15.762546824000005</v>
      </c>
      <c r="AJ39" s="121">
        <v>20.554017692999999</v>
      </c>
      <c r="AK39" s="121">
        <v>43.62929354900001</v>
      </c>
      <c r="AL39" s="121">
        <v>13.018487835999998</v>
      </c>
      <c r="AM39" s="52">
        <v>3.0659103419999951</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6.3875578907420572</v>
      </c>
      <c r="C40" s="179">
        <v>-21.390969306563502</v>
      </c>
      <c r="D40" s="179">
        <v>0.37416045966580658</v>
      </c>
      <c r="E40" s="180">
        <v>4.84507290158811</v>
      </c>
      <c r="F40" s="181">
        <v>-6.453250922707543</v>
      </c>
      <c r="G40" s="181">
        <v>31.809843129168989</v>
      </c>
      <c r="H40" s="181">
        <v>0.45823803082398751</v>
      </c>
      <c r="I40" s="182">
        <v>-1.3397505755398775</v>
      </c>
      <c r="J40" s="179">
        <v>12.311137101246782</v>
      </c>
      <c r="K40" s="179">
        <v>0.86485181887836493</v>
      </c>
      <c r="L40" s="180">
        <v>-12.431644819875709</v>
      </c>
      <c r="M40" s="181">
        <v>6.1788834374274515</v>
      </c>
      <c r="N40" s="181">
        <v>41.039632550134343</v>
      </c>
      <c r="O40" s="181">
        <v>-13.141345579290675</v>
      </c>
      <c r="P40" s="181">
        <v>23.617620881204449</v>
      </c>
      <c r="Q40" s="181">
        <v>1.0756040412941648</v>
      </c>
      <c r="R40" s="181">
        <v>-1.3513156617087407</v>
      </c>
      <c r="S40" s="152">
        <v>2.8866797738466232</v>
      </c>
      <c r="T40" s="183">
        <v>22.714148636698539</v>
      </c>
      <c r="U40" s="52">
        <v>306.42427889499959</v>
      </c>
      <c r="V40" s="52">
        <v>-6.3957804510000003</v>
      </c>
      <c r="W40" s="52">
        <v>3.4784762470000032</v>
      </c>
      <c r="X40" s="121">
        <v>3.8436381930000039</v>
      </c>
      <c r="Y40" s="121">
        <v>-16.733654291999954</v>
      </c>
      <c r="Z40" s="121">
        <v>22.464471540000005</v>
      </c>
      <c r="AA40" s="121">
        <v>0.22333847199999468</v>
      </c>
      <c r="AB40" s="121">
        <v>-6.3193176660000177</v>
      </c>
      <c r="AC40" s="52">
        <v>278.18570480300014</v>
      </c>
      <c r="AD40" s="52">
        <v>12.95437112400009</v>
      </c>
      <c r="AE40" s="121">
        <v>-58.345749422999972</v>
      </c>
      <c r="AF40" s="121">
        <v>26.175636419999989</v>
      </c>
      <c r="AG40" s="121">
        <v>40.865776601000007</v>
      </c>
      <c r="AH40" s="121">
        <v>-3.5430698619999994</v>
      </c>
      <c r="AI40" s="121">
        <v>9.4282999849999953</v>
      </c>
      <c r="AJ40" s="121">
        <v>0.5980867279999984</v>
      </c>
      <c r="AK40" s="121">
        <v>-4.2331940149999809</v>
      </c>
      <c r="AL40" s="121">
        <v>2.0085846900000064</v>
      </c>
      <c r="AM40" s="52">
        <v>18.201507172000007</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-7.3736409266582541</v>
      </c>
      <c r="C41" s="179">
        <v>11.100689034251054</v>
      </c>
      <c r="D41" s="179">
        <v>-6.3191377160394246</v>
      </c>
      <c r="E41" s="180">
        <v>-8.6034085333415167</v>
      </c>
      <c r="F41" s="181">
        <v>-4.5536699327611618</v>
      </c>
      <c r="G41" s="181">
        <v>-21.834541136242692</v>
      </c>
      <c r="H41" s="181">
        <v>31.029879233159029</v>
      </c>
      <c r="I41" s="182">
        <v>-7.6571942443788394</v>
      </c>
      <c r="J41" s="179">
        <v>-11.768822618844021</v>
      </c>
      <c r="K41" s="179">
        <v>-0.39951227415695456</v>
      </c>
      <c r="L41" s="180">
        <v>20.294516659704986</v>
      </c>
      <c r="M41" s="181">
        <v>-9.3798849297931923</v>
      </c>
      <c r="N41" s="181">
        <v>-19.431089564547545</v>
      </c>
      <c r="O41" s="181">
        <v>-13.08085023065464</v>
      </c>
      <c r="P41" s="181">
        <v>13.81223351892289</v>
      </c>
      <c r="Q41" s="181">
        <v>-33.871802747260119</v>
      </c>
      <c r="R41" s="181">
        <v>-4.7633279587382731</v>
      </c>
      <c r="S41" s="152">
        <v>14.026071472916101</v>
      </c>
      <c r="T41" s="183">
        <v>-15.517058551515106</v>
      </c>
      <c r="U41" s="52">
        <v>-376.3233346349989</v>
      </c>
      <c r="V41" s="52">
        <v>2.6090683749999997</v>
      </c>
      <c r="W41" s="52">
        <v>-58.967253157999949</v>
      </c>
      <c r="X41" s="121">
        <v>-7.155842217</v>
      </c>
      <c r="Y41" s="121">
        <v>-11.045935119000006</v>
      </c>
      <c r="Z41" s="121">
        <v>-20.324814558</v>
      </c>
      <c r="AA41" s="121">
        <v>15.192808107000005</v>
      </c>
      <c r="AB41" s="121">
        <v>-35.63346937099999</v>
      </c>
      <c r="AC41" s="52">
        <v>-298.67060570500007</v>
      </c>
      <c r="AD41" s="52">
        <v>-6.0359358179998708</v>
      </c>
      <c r="AE41" s="121">
        <v>83.407774562999975</v>
      </c>
      <c r="AF41" s="121">
        <v>-42.191300462000015</v>
      </c>
      <c r="AG41" s="121">
        <v>-27.289439409000011</v>
      </c>
      <c r="AH41" s="121">
        <v>-3.0632959030000002</v>
      </c>
      <c r="AI41" s="121">
        <v>6.816187658000004</v>
      </c>
      <c r="AJ41" s="121">
        <v>-19.036907376999999</v>
      </c>
      <c r="AK41" s="121">
        <v>-14.720180817000028</v>
      </c>
      <c r="AL41" s="121">
        <v>10.041225928999992</v>
      </c>
      <c r="AM41" s="52">
        <v>-15.258608329000012</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-2.9879519542152178</v>
      </c>
      <c r="C42" s="184">
        <v>-56.966081635540519</v>
      </c>
      <c r="D42" s="184">
        <v>-7.2641279167987349</v>
      </c>
      <c r="E42" s="185">
        <v>-15.68614885324614</v>
      </c>
      <c r="F42" s="186">
        <v>5.1044958436848642</v>
      </c>
      <c r="G42" s="186">
        <v>2.2239506102490925</v>
      </c>
      <c r="H42" s="186">
        <v>0.68206175360283616</v>
      </c>
      <c r="I42" s="187">
        <v>-15.231009520541827</v>
      </c>
      <c r="J42" s="184">
        <v>3.6405838231316157</v>
      </c>
      <c r="K42" s="184">
        <v>-9.0634548116648066</v>
      </c>
      <c r="L42" s="185">
        <v>-14.672033060626289</v>
      </c>
      <c r="M42" s="186">
        <v>3.8042969977705843</v>
      </c>
      <c r="N42" s="186">
        <v>-14.783066094846598</v>
      </c>
      <c r="O42" s="186">
        <v>-20.873407144485888</v>
      </c>
      <c r="P42" s="186">
        <v>-38.952297083815424</v>
      </c>
      <c r="Q42" s="186">
        <v>12.472025714754963</v>
      </c>
      <c r="R42" s="186">
        <v>-5.8082811274838386</v>
      </c>
      <c r="S42" s="151">
        <v>-29.45237477645518</v>
      </c>
      <c r="T42" s="188">
        <v>-9.6346772114329617</v>
      </c>
      <c r="U42" s="100">
        <v>-141.24964549099968</v>
      </c>
      <c r="V42" s="100">
        <v>-14.875399019</v>
      </c>
      <c r="W42" s="100">
        <v>-63.502005351999969</v>
      </c>
      <c r="X42" s="120">
        <v>-11.924400156000004</v>
      </c>
      <c r="Y42" s="120">
        <v>11.818246082000002</v>
      </c>
      <c r="Z42" s="120">
        <v>1.6181640269999917</v>
      </c>
      <c r="AA42" s="120">
        <v>0.43757449999999665</v>
      </c>
      <c r="AB42" s="120">
        <v>-65.451589805000026</v>
      </c>
      <c r="AC42" s="100">
        <v>81.517823406999923</v>
      </c>
      <c r="AD42" s="100">
        <v>-136.38597897599993</v>
      </c>
      <c r="AE42" s="120">
        <v>-72.537728176999963</v>
      </c>
      <c r="AF42" s="120">
        <v>15.506879964000007</v>
      </c>
      <c r="AG42" s="120">
        <v>-16.727439580999999</v>
      </c>
      <c r="AH42" s="120">
        <v>-4.248755997</v>
      </c>
      <c r="AI42" s="120">
        <v>-21.877598431999999</v>
      </c>
      <c r="AJ42" s="120">
        <v>4.6353418289999979</v>
      </c>
      <c r="AK42" s="120">
        <v>-17.094425120999972</v>
      </c>
      <c r="AL42" s="120">
        <v>-24.042253460999994</v>
      </c>
      <c r="AM42" s="100">
        <v>-8.0040855509999886</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10.499025843779442</v>
      </c>
      <c r="C43" s="179">
        <v>211.6146756600196</v>
      </c>
      <c r="D43" s="179">
        <v>27.929538103583695</v>
      </c>
      <c r="E43" s="180">
        <v>3.410039540240728</v>
      </c>
      <c r="F43" s="181">
        <v>52.341920959902801</v>
      </c>
      <c r="G43" s="181">
        <v>-7.9337465327522398</v>
      </c>
      <c r="H43" s="181">
        <v>6.3247694435383472</v>
      </c>
      <c r="I43" s="182">
        <v>27.089278763975177</v>
      </c>
      <c r="J43" s="179">
        <v>4.7099017037280921</v>
      </c>
      <c r="K43" s="179">
        <v>8.5803672483742766</v>
      </c>
      <c r="L43" s="180">
        <v>17.318713434677633</v>
      </c>
      <c r="M43" s="181">
        <v>0.40442471577319949</v>
      </c>
      <c r="N43" s="181">
        <v>20.67263624964022</v>
      </c>
      <c r="O43" s="181">
        <v>61.996186012110655</v>
      </c>
      <c r="P43" s="181">
        <v>32.98421082457557</v>
      </c>
      <c r="Q43" s="181">
        <v>-12.933863684999746</v>
      </c>
      <c r="R43" s="181">
        <v>-0.17891004343443262</v>
      </c>
      <c r="S43" s="152">
        <v>12.705489481757915</v>
      </c>
      <c r="T43" s="183">
        <v>6.0957854646694676</v>
      </c>
      <c r="U43" s="52">
        <v>481.49128924399884</v>
      </c>
      <c r="V43" s="52">
        <v>23.779841247999997</v>
      </c>
      <c r="W43" s="52">
        <v>226.42035701499981</v>
      </c>
      <c r="X43" s="121">
        <v>2.1856396020000091</v>
      </c>
      <c r="Y43" s="121">
        <v>127.37116609799997</v>
      </c>
      <c r="Z43" s="121">
        <v>-5.9010376640000004</v>
      </c>
      <c r="AA43" s="121">
        <v>4.0853108470000024</v>
      </c>
      <c r="AB43" s="121">
        <v>98.679278132000036</v>
      </c>
      <c r="AC43" s="52">
        <v>109.30077324500007</v>
      </c>
      <c r="AD43" s="52">
        <v>117.41410683799995</v>
      </c>
      <c r="AE43" s="121">
        <v>73.06016976899997</v>
      </c>
      <c r="AF43" s="121">
        <v>1.7112089029999993</v>
      </c>
      <c r="AG43" s="121">
        <v>19.933644950000001</v>
      </c>
      <c r="AH43" s="121">
        <v>9.9851796879999988</v>
      </c>
      <c r="AI43" s="121">
        <v>11.309463346999998</v>
      </c>
      <c r="AJ43" s="121">
        <v>-5.4065169060000002</v>
      </c>
      <c r="AK43" s="121">
        <v>-0.49596875200001023</v>
      </c>
      <c r="AL43" s="121">
        <v>7.3169258389999996</v>
      </c>
      <c r="AM43" s="52">
        <v>4.5762108979999994</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-7.0885246922524399</v>
      </c>
      <c r="C44" s="179">
        <v>-25.54987143998131</v>
      </c>
      <c r="D44" s="179">
        <v>-20.658185979797384</v>
      </c>
      <c r="E44" s="180">
        <v>-8.186565872077157</v>
      </c>
      <c r="F44" s="181">
        <v>-37.271105076652255</v>
      </c>
      <c r="G44" s="181">
        <v>-31.166069710900899</v>
      </c>
      <c r="H44" s="181">
        <v>30.771457021652605</v>
      </c>
      <c r="I44" s="182">
        <v>-15.215854904348792</v>
      </c>
      <c r="J44" s="179">
        <v>-5.7525272079832268</v>
      </c>
      <c r="K44" s="179">
        <v>-0.37956788957463905</v>
      </c>
      <c r="L44" s="180">
        <v>-11.299935290037011</v>
      </c>
      <c r="M44" s="181">
        <v>-2.8628611477316324</v>
      </c>
      <c r="N44" s="181">
        <v>7.8066706307500233E-2</v>
      </c>
      <c r="O44" s="181">
        <v>-13.634977269625391</v>
      </c>
      <c r="P44" s="181">
        <v>11.781913523715648</v>
      </c>
      <c r="Q44" s="181">
        <v>5.9215619556865384</v>
      </c>
      <c r="R44" s="181">
        <v>17.243945133593552</v>
      </c>
      <c r="S44" s="152">
        <v>16.438890827350548</v>
      </c>
      <c r="T44" s="183">
        <v>11.806008346316688</v>
      </c>
      <c r="U44" s="52">
        <v>-359.21439800400003</v>
      </c>
      <c r="V44" s="52">
        <v>-8.9468424549999952</v>
      </c>
      <c r="W44" s="52">
        <v>-214.24699150399988</v>
      </c>
      <c r="X44" s="121">
        <v>-5.426047624000006</v>
      </c>
      <c r="Y44" s="121">
        <v>-138.16981138199998</v>
      </c>
      <c r="Z44" s="121">
        <v>-21.341875062999996</v>
      </c>
      <c r="AA44" s="121">
        <v>21.133085906000005</v>
      </c>
      <c r="AB44" s="121">
        <v>-70.442343341000026</v>
      </c>
      <c r="AC44" s="52">
        <v>-139.78411598899993</v>
      </c>
      <c r="AD44" s="52">
        <v>-5.6396892360000948</v>
      </c>
      <c r="AE44" s="121">
        <v>-55.925296978999995</v>
      </c>
      <c r="AF44" s="121">
        <v>-12.162377498000012</v>
      </c>
      <c r="AG44" s="121">
        <v>9.0837570999994455E-2</v>
      </c>
      <c r="AH44" s="121">
        <v>-3.5575426879999981</v>
      </c>
      <c r="AI44" s="121">
        <v>5.3721955270000024</v>
      </c>
      <c r="AJ44" s="121">
        <v>2.1551367660000054</v>
      </c>
      <c r="AK44" s="121">
        <v>47.71759358700001</v>
      </c>
      <c r="AL44" s="121">
        <v>10.669764478000005</v>
      </c>
      <c r="AM44" s="52">
        <v>9.4032411799999949</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-4.3465355531979277</v>
      </c>
      <c r="C45" s="179">
        <v>-25.8191698229708</v>
      </c>
      <c r="D45" s="179">
        <v>-3.0973986526759534</v>
      </c>
      <c r="E45" s="180">
        <v>-1.9030156469616366</v>
      </c>
      <c r="F45" s="181">
        <v>12.960125153625812</v>
      </c>
      <c r="G45" s="181">
        <v>42.398469622258482</v>
      </c>
      <c r="H45" s="181">
        <v>-19.631582108225089</v>
      </c>
      <c r="I45" s="182">
        <v>-14.476289041289936</v>
      </c>
      <c r="J45" s="179">
        <v>-6.780943882529133</v>
      </c>
      <c r="K45" s="179">
        <v>-2.1012852180449348</v>
      </c>
      <c r="L45" s="180">
        <v>13.78817610717662</v>
      </c>
      <c r="M45" s="181">
        <v>7.8313715663919981</v>
      </c>
      <c r="N45" s="181">
        <v>-29.889585504656068</v>
      </c>
      <c r="O45" s="181">
        <v>-3.8810330061760601</v>
      </c>
      <c r="P45" s="181">
        <v>-44.560992070561099</v>
      </c>
      <c r="Q45" s="181">
        <v>34.694733442382827</v>
      </c>
      <c r="R45" s="181">
        <v>-21.009616559048151</v>
      </c>
      <c r="S45" s="152">
        <v>-14.247666273908344</v>
      </c>
      <c r="T45" s="183">
        <v>15.684518571527173</v>
      </c>
      <c r="U45" s="52">
        <v>-204.6493981019994</v>
      </c>
      <c r="V45" s="52">
        <v>-6.7311426860000019</v>
      </c>
      <c r="W45" s="52">
        <v>-25.48717964399998</v>
      </c>
      <c r="X45" s="121">
        <v>-1.1580583209999986</v>
      </c>
      <c r="Y45" s="121">
        <v>30.138228920000017</v>
      </c>
      <c r="Z45" s="121">
        <v>19.984960033</v>
      </c>
      <c r="AA45" s="121">
        <v>-17.631250723000008</v>
      </c>
      <c r="AB45" s="121">
        <v>-56.821059552999998</v>
      </c>
      <c r="AC45" s="52">
        <v>-155.29554839699995</v>
      </c>
      <c r="AD45" s="52">
        <v>-31.102774745999795</v>
      </c>
      <c r="AE45" s="121">
        <v>60.528944520000039</v>
      </c>
      <c r="AF45" s="121">
        <v>32.317765959000042</v>
      </c>
      <c r="AG45" s="121">
        <v>-34.806347814999995</v>
      </c>
      <c r="AH45" s="121">
        <v>-0.8745425200000021</v>
      </c>
      <c r="AI45" s="121">
        <v>-22.712365628000004</v>
      </c>
      <c r="AJ45" s="121">
        <v>13.374775159999999</v>
      </c>
      <c r="AK45" s="121">
        <v>-68.163275452999983</v>
      </c>
      <c r="AL45" s="121">
        <v>-10.767728969000004</v>
      </c>
      <c r="AM45" s="52">
        <v>13.967247370999999</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-11.238595909180882</v>
      </c>
      <c r="C46" s="184">
        <v>48.308249131196092</v>
      </c>
      <c r="D46" s="184">
        <v>-5.2259689263634783</v>
      </c>
      <c r="E46" s="185">
        <v>3.5874693411318104</v>
      </c>
      <c r="F46" s="186">
        <v>0.26285287088407827</v>
      </c>
      <c r="G46" s="186">
        <v>-2.0123159053207162</v>
      </c>
      <c r="H46" s="186">
        <v>21.765355896746442</v>
      </c>
      <c r="I46" s="187">
        <v>-17.534557728694811</v>
      </c>
      <c r="J46" s="184">
        <v>-18.247555075551681</v>
      </c>
      <c r="K46" s="184">
        <v>-7.4891731252669791</v>
      </c>
      <c r="L46" s="185">
        <v>-15.158874645988529</v>
      </c>
      <c r="M46" s="186">
        <v>-7.7811193731640804</v>
      </c>
      <c r="N46" s="186">
        <v>18.744620223091424</v>
      </c>
      <c r="O46" s="186">
        <v>-12.510996340970049</v>
      </c>
      <c r="P46" s="186">
        <v>36.7099164028456</v>
      </c>
      <c r="Q46" s="186">
        <v>-1.7265348146433879</v>
      </c>
      <c r="R46" s="186">
        <v>-7.878083689148097</v>
      </c>
      <c r="S46" s="151">
        <v>-8.943609518481388E-2</v>
      </c>
      <c r="T46" s="188">
        <v>23.553371347386886</v>
      </c>
      <c r="U46" s="100">
        <v>-506.15087937500084</v>
      </c>
      <c r="V46" s="100">
        <v>9.3424226190000006</v>
      </c>
      <c r="W46" s="100">
        <v>-41.670329431000027</v>
      </c>
      <c r="X46" s="120">
        <v>2.141568288000002</v>
      </c>
      <c r="Y46" s="120">
        <v>0.6904725559999747</v>
      </c>
      <c r="Z46" s="120">
        <v>-1.3506865800000014</v>
      </c>
      <c r="AA46" s="120">
        <v>15.710102278999997</v>
      </c>
      <c r="AB46" s="120">
        <v>-58.861785973999986</v>
      </c>
      <c r="AC46" s="100">
        <v>-389.56348358200012</v>
      </c>
      <c r="AD46" s="100">
        <v>-108.52379949200053</v>
      </c>
      <c r="AE46" s="120">
        <v>-75.721703747000049</v>
      </c>
      <c r="AF46" s="120">
        <v>-34.625073893000035</v>
      </c>
      <c r="AG46" s="120">
        <v>15.303745813999996</v>
      </c>
      <c r="AH46" s="120">
        <v>-2.7097834449999993</v>
      </c>
      <c r="AI46" s="120">
        <v>10.373047472</v>
      </c>
      <c r="AJ46" s="120">
        <v>-0.89649710199999788</v>
      </c>
      <c r="AK46" s="120">
        <v>-20.189573152000037</v>
      </c>
      <c r="AL46" s="120">
        <v>-5.7961439000010273E-2</v>
      </c>
      <c r="AM46" s="100">
        <v>24.264310511000005</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-7.4816581405823808</v>
      </c>
      <c r="C47" s="179">
        <v>-1.1328283165155884</v>
      </c>
      <c r="D47" s="179">
        <v>-10.307136328323374</v>
      </c>
      <c r="E47" s="180">
        <v>-6.4574575381368344</v>
      </c>
      <c r="F47" s="181">
        <v>2.0456004690979634</v>
      </c>
      <c r="G47" s="181">
        <v>-30.752181579279338</v>
      </c>
      <c r="H47" s="181">
        <v>-7.3851856560074651</v>
      </c>
      <c r="I47" s="182">
        <v>-18.989706392324599</v>
      </c>
      <c r="J47" s="179">
        <v>-5.8904049335970488</v>
      </c>
      <c r="K47" s="179">
        <v>-6.3848268864994946</v>
      </c>
      <c r="L47" s="180">
        <v>-6.4699040690348379</v>
      </c>
      <c r="M47" s="181">
        <v>-11.986323814458078</v>
      </c>
      <c r="N47" s="181">
        <v>-20.23422901835934</v>
      </c>
      <c r="O47" s="181">
        <v>133.91029046958823</v>
      </c>
      <c r="P47" s="181">
        <v>15.140431910846441</v>
      </c>
      <c r="Q47" s="181">
        <v>-45.138976033055279</v>
      </c>
      <c r="R47" s="181">
        <v>2.5138127042836134</v>
      </c>
      <c r="S47" s="152">
        <v>-5.3956945224650665</v>
      </c>
      <c r="T47" s="183">
        <v>-25.50830801367292</v>
      </c>
      <c r="U47" s="52">
        <v>-299.08178450199921</v>
      </c>
      <c r="V47" s="52">
        <v>-0.32491339499999938</v>
      </c>
      <c r="W47" s="52">
        <v>-77.891036701999951</v>
      </c>
      <c r="X47" s="121">
        <v>-3.9931213770000014</v>
      </c>
      <c r="Y47" s="121">
        <v>5.38759038500001</v>
      </c>
      <c r="Z47" s="121">
        <v>-20.225806532</v>
      </c>
      <c r="AA47" s="121">
        <v>-6.4908025710000032</v>
      </c>
      <c r="AB47" s="121">
        <v>-52.568896606999999</v>
      </c>
      <c r="AC47" s="52">
        <v>-102.8062359449998</v>
      </c>
      <c r="AD47" s="52">
        <v>-85.591928062999386</v>
      </c>
      <c r="AE47" s="121">
        <v>-27.419382955999993</v>
      </c>
      <c r="AF47" s="121">
        <v>-49.187469830999987</v>
      </c>
      <c r="AG47" s="121">
        <v>-19.616508100999994</v>
      </c>
      <c r="AH47" s="121">
        <v>25.375237219999999</v>
      </c>
      <c r="AI47" s="121">
        <v>5.8487256770000045</v>
      </c>
      <c r="AJ47" s="121">
        <v>-23.033584200000004</v>
      </c>
      <c r="AK47" s="121">
        <v>5.9347499769999956</v>
      </c>
      <c r="AL47" s="121">
        <v>-3.493695848999991</v>
      </c>
      <c r="AM47" s="52">
        <v>-32.467670397000006</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4.4295445900943475</v>
      </c>
      <c r="C48" s="179">
        <v>-7.1433906915636225</v>
      </c>
      <c r="D48" s="179">
        <v>5.8879508844541517</v>
      </c>
      <c r="E48" s="180">
        <v>8.3485693264846681</v>
      </c>
      <c r="F48" s="181">
        <v>-10.374460789262196</v>
      </c>
      <c r="G48" s="181">
        <v>38.673990712157114</v>
      </c>
      <c r="H48" s="181">
        <v>-25.560751042450093</v>
      </c>
      <c r="I48" s="182">
        <v>29.499200735103194</v>
      </c>
      <c r="J48" s="179">
        <v>3.9367678469186318</v>
      </c>
      <c r="K48" s="179">
        <v>4.8316322314500004</v>
      </c>
      <c r="L48" s="180">
        <v>14.743658536490333</v>
      </c>
      <c r="M48" s="181">
        <v>3.7615105975985719</v>
      </c>
      <c r="N48" s="181">
        <v>-2.4030504801987873</v>
      </c>
      <c r="O48" s="181">
        <v>-74.136200144826219</v>
      </c>
      <c r="P48" s="181">
        <v>25.945460163222279</v>
      </c>
      <c r="Q48" s="181">
        <v>15.369399809106387</v>
      </c>
      <c r="R48" s="181">
        <v>-0.45906723085000767</v>
      </c>
      <c r="S48" s="152">
        <v>14.032479583025847</v>
      </c>
      <c r="T48" s="183">
        <v>0.67946904835027855</v>
      </c>
      <c r="U48" s="52">
        <v>163.82456431499986</v>
      </c>
      <c r="V48" s="52">
        <v>-2.0256295960000017</v>
      </c>
      <c r="W48" s="52">
        <v>39.90906311599997</v>
      </c>
      <c r="X48" s="121">
        <v>4.8291665080000001</v>
      </c>
      <c r="Y48" s="121">
        <v>-27.882619597999991</v>
      </c>
      <c r="Z48" s="121">
        <v>17.613878771000003</v>
      </c>
      <c r="AA48" s="121">
        <v>-20.806117791999995</v>
      </c>
      <c r="AB48" s="121">
        <v>66.15475522700001</v>
      </c>
      <c r="AC48" s="52">
        <v>64.661833816999888</v>
      </c>
      <c r="AD48" s="52">
        <v>60.635058005999781</v>
      </c>
      <c r="AE48" s="121">
        <v>58.440844051999989</v>
      </c>
      <c r="AF48" s="121">
        <v>13.585665833999997</v>
      </c>
      <c r="AG48" s="121">
        <v>-1.8582943310000104</v>
      </c>
      <c r="AH48" s="121">
        <v>-32.860624260999998</v>
      </c>
      <c r="AI48" s="121">
        <v>11.540170345999996</v>
      </c>
      <c r="AJ48" s="121">
        <v>4.3025966750000002</v>
      </c>
      <c r="AK48" s="121">
        <v>-1.1110361499999897</v>
      </c>
      <c r="AL48" s="121">
        <v>8.5957358409999927</v>
      </c>
      <c r="AM48" s="52">
        <v>0.64423897199999658</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3.9715888020013468</v>
      </c>
      <c r="C49" s="179">
        <v>80.994850704869066</v>
      </c>
      <c r="D49" s="179">
        <v>4.830698345527118</v>
      </c>
      <c r="E49" s="180">
        <v>-2.6327147324582634</v>
      </c>
      <c r="F49" s="181">
        <v>17.557548311849303</v>
      </c>
      <c r="G49" s="181">
        <v>-31.441473517288287</v>
      </c>
      <c r="H49" s="181">
        <v>24.657328647473655</v>
      </c>
      <c r="I49" s="182">
        <v>-0.36303586020879353</v>
      </c>
      <c r="J49" s="179">
        <v>-1.7375500992250381</v>
      </c>
      <c r="K49" s="179">
        <v>9.7351721259228974</v>
      </c>
      <c r="L49" s="180">
        <v>31.081610479311749</v>
      </c>
      <c r="M49" s="181">
        <v>-6.5766835069558383</v>
      </c>
      <c r="N49" s="181">
        <v>38.887499334824426</v>
      </c>
      <c r="O49" s="181">
        <v>49.619504725900931</v>
      </c>
      <c r="P49" s="181">
        <v>-25.830742089481895</v>
      </c>
      <c r="Q49" s="181">
        <v>-11.623860412043785</v>
      </c>
      <c r="R49" s="181">
        <v>1.4806519571569199</v>
      </c>
      <c r="S49" s="152">
        <v>-12.918317946513769</v>
      </c>
      <c r="T49" s="183">
        <v>-1.0646975377843759</v>
      </c>
      <c r="U49" s="52">
        <v>153.39372903399999</v>
      </c>
      <c r="V49" s="52">
        <v>21.326808076000003</v>
      </c>
      <c r="W49" s="52">
        <v>34.670796327999938</v>
      </c>
      <c r="X49" s="121">
        <v>-1.650012015999998</v>
      </c>
      <c r="Y49" s="121">
        <v>42.292532696999984</v>
      </c>
      <c r="Z49" s="121">
        <v>-19.857927432000004</v>
      </c>
      <c r="AA49" s="121">
        <v>14.940510908999997</v>
      </c>
      <c r="AB49" s="121">
        <v>-1.0543078300000275</v>
      </c>
      <c r="AC49" s="52">
        <v>-29.662978363000093</v>
      </c>
      <c r="AD49" s="52">
        <v>128.07545577700012</v>
      </c>
      <c r="AE49" s="121">
        <v>141.36549628500001</v>
      </c>
      <c r="AF49" s="121">
        <v>-24.646875235999971</v>
      </c>
      <c r="AG49" s="121">
        <v>29.349308165000011</v>
      </c>
      <c r="AH49" s="121">
        <v>5.6884015099999985</v>
      </c>
      <c r="AI49" s="121">
        <v>-14.470057023000003</v>
      </c>
      <c r="AJ49" s="121">
        <v>-3.7541770320000012</v>
      </c>
      <c r="AK49" s="121">
        <v>3.5670285710000087</v>
      </c>
      <c r="AL49" s="121">
        <v>-9.0236694629999974</v>
      </c>
      <c r="AM49" s="52">
        <v>-1.0163527839999915</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4.87475171755265</v>
      </c>
      <c r="C50" s="184">
        <v>4.8565533294868679</v>
      </c>
      <c r="D50" s="184">
        <v>2.7722614630452336</v>
      </c>
      <c r="E50" s="185">
        <v>2.1165227616230187</v>
      </c>
      <c r="F50" s="186">
        <v>3.671222187776535</v>
      </c>
      <c r="G50" s="186">
        <v>0.61573406017692012</v>
      </c>
      <c r="H50" s="186">
        <v>44.9711347252167</v>
      </c>
      <c r="I50" s="187">
        <v>-8.6618638516719475</v>
      </c>
      <c r="J50" s="184">
        <v>11.412956340922342</v>
      </c>
      <c r="K50" s="184">
        <v>-0.23047875901500703</v>
      </c>
      <c r="L50" s="185">
        <v>1.7239165115157773</v>
      </c>
      <c r="M50" s="186">
        <v>-7.1439336056180807</v>
      </c>
      <c r="N50" s="186">
        <v>6.7914736868085912</v>
      </c>
      <c r="O50" s="186">
        <v>-3.9498771590159576</v>
      </c>
      <c r="P50" s="186">
        <v>25.078446415314936</v>
      </c>
      <c r="Q50" s="186">
        <v>27.40810028866203</v>
      </c>
      <c r="R50" s="186">
        <v>-1.4490309723054318</v>
      </c>
      <c r="S50" s="151">
        <v>-16.003958490384019</v>
      </c>
      <c r="T50" s="188">
        <v>-16.459524692463102</v>
      </c>
      <c r="U50" s="100">
        <v>195.75393880299953</v>
      </c>
      <c r="V50" s="100">
        <v>2.3145300989999953</v>
      </c>
      <c r="W50" s="100">
        <v>20.858187394000083</v>
      </c>
      <c r="X50" s="120">
        <v>1.2915740420000006</v>
      </c>
      <c r="Y50" s="120">
        <v>10.395874099000025</v>
      </c>
      <c r="Z50" s="120">
        <v>0.26661567600000069</v>
      </c>
      <c r="AA50" s="120">
        <v>33.968086839000009</v>
      </c>
      <c r="AB50" s="120">
        <v>-25.063963261999959</v>
      </c>
      <c r="AC50" s="100">
        <v>191.45343520000006</v>
      </c>
      <c r="AD50" s="100">
        <v>-3.3273541780004052</v>
      </c>
      <c r="AE50" s="120">
        <v>10.277746616000059</v>
      </c>
      <c r="AF50" s="120">
        <v>-25.011953594000033</v>
      </c>
      <c r="AG50" s="120">
        <v>7.1189350809999894</v>
      </c>
      <c r="AH50" s="120">
        <v>-0.67750050000000073</v>
      </c>
      <c r="AI50" s="120">
        <v>10.419764946000001</v>
      </c>
      <c r="AJ50" s="120">
        <v>7.8230899550000004</v>
      </c>
      <c r="AK50" s="120">
        <v>-3.542538019999995</v>
      </c>
      <c r="AL50" s="120">
        <v>-9.7348986619999991</v>
      </c>
      <c r="AM50" s="100">
        <v>-15.544859712000004</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2.2836318597929228</v>
      </c>
      <c r="C51" s="179">
        <v>-49.288711092351477</v>
      </c>
      <c r="D51" s="179">
        <v>15.308128745360627</v>
      </c>
      <c r="E51" s="180">
        <v>-2.7502231299517121</v>
      </c>
      <c r="F51" s="181">
        <v>0.2995228462877142</v>
      </c>
      <c r="G51" s="181">
        <v>42.387205814598225</v>
      </c>
      <c r="H51" s="181">
        <v>33.561036640931022</v>
      </c>
      <c r="I51" s="182">
        <v>24.210570466006011</v>
      </c>
      <c r="J51" s="179">
        <v>7.8081598252039086</v>
      </c>
      <c r="K51" s="179">
        <v>-10.54176381149885</v>
      </c>
      <c r="L51" s="180">
        <v>-19.078915580601542</v>
      </c>
      <c r="M51" s="181">
        <v>4.4651825889434615</v>
      </c>
      <c r="N51" s="181">
        <v>-31.041896669689372</v>
      </c>
      <c r="O51" s="181">
        <v>-3.3929844087977945</v>
      </c>
      <c r="P51" s="181">
        <v>-21.682923507375275</v>
      </c>
      <c r="Q51" s="181">
        <v>9.7032869867737617</v>
      </c>
      <c r="R51" s="181">
        <v>-1.2112486519008092</v>
      </c>
      <c r="S51" s="152">
        <v>-9.1636040705550315</v>
      </c>
      <c r="T51" s="183">
        <v>10.571208603900883</v>
      </c>
      <c r="U51" s="52">
        <v>96.173417181000332</v>
      </c>
      <c r="V51" s="52">
        <v>-24.630754211999996</v>
      </c>
      <c r="W51" s="52">
        <v>118.36965892399996</v>
      </c>
      <c r="X51" s="121">
        <v>-1.7138006880000063</v>
      </c>
      <c r="Y51" s="121">
        <v>0.87930291800000759</v>
      </c>
      <c r="Z51" s="121">
        <v>18.466865728999998</v>
      </c>
      <c r="AA51" s="121">
        <v>36.749729463999998</v>
      </c>
      <c r="AB51" s="121">
        <v>63.987561500999959</v>
      </c>
      <c r="AC51" s="52">
        <v>145.93161876700015</v>
      </c>
      <c r="AD51" s="52">
        <v>-151.83758738799975</v>
      </c>
      <c r="AE51" s="121">
        <v>-115.70668104000003</v>
      </c>
      <c r="AF51" s="121">
        <v>14.516426155000033</v>
      </c>
      <c r="AG51" s="121">
        <v>-34.748482138</v>
      </c>
      <c r="AH51" s="121">
        <v>-0.55899229199999922</v>
      </c>
      <c r="AI51" s="121">
        <v>-11.268279458999999</v>
      </c>
      <c r="AJ51" s="121">
        <v>3.5287046190000027</v>
      </c>
      <c r="AK51" s="121">
        <v>-2.9183075400000007</v>
      </c>
      <c r="AL51" s="121">
        <v>-4.6819756929999983</v>
      </c>
      <c r="AM51" s="52">
        <v>8.3404810899999973</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2.5012030381087014</v>
      </c>
      <c r="C52" s="179">
        <v>16.18692746131638</v>
      </c>
      <c r="D52" s="179">
        <v>8.2573799590438526</v>
      </c>
      <c r="E52" s="180">
        <v>-12.794454081128492</v>
      </c>
      <c r="F52" s="181">
        <v>15.043321974551738</v>
      </c>
      <c r="G52" s="181">
        <v>-17.352701866323482</v>
      </c>
      <c r="H52" s="181">
        <v>11.965186498595282</v>
      </c>
      <c r="I52" s="182">
        <v>9.2446008369754029</v>
      </c>
      <c r="J52" s="179">
        <v>-0.45495122864328552</v>
      </c>
      <c r="K52" s="179">
        <v>1.8074399581166301</v>
      </c>
      <c r="L52" s="180">
        <v>-13.50179822587172</v>
      </c>
      <c r="M52" s="181">
        <v>-8.8485701607602056</v>
      </c>
      <c r="N52" s="181">
        <v>28.994170787427432</v>
      </c>
      <c r="O52" s="181">
        <v>33.39136025282103</v>
      </c>
      <c r="P52" s="181">
        <v>44.970966742943745</v>
      </c>
      <c r="Q52" s="181">
        <v>-16.057653680315752</v>
      </c>
      <c r="R52" s="181">
        <v>39.436005663488373</v>
      </c>
      <c r="S52" s="152">
        <v>-29.853269047856735</v>
      </c>
      <c r="T52" s="183">
        <v>18.218271145950492</v>
      </c>
      <c r="U52" s="52">
        <v>107.7417541449995</v>
      </c>
      <c r="V52" s="52">
        <v>4.1020345929999991</v>
      </c>
      <c r="W52" s="52">
        <v>73.624182126000051</v>
      </c>
      <c r="X52" s="121">
        <v>-7.7535886390000002</v>
      </c>
      <c r="Y52" s="121">
        <v>44.294640184000002</v>
      </c>
      <c r="Z52" s="121">
        <v>-10.764564782999997</v>
      </c>
      <c r="AA52" s="121">
        <v>17.499193474999998</v>
      </c>
      <c r="AB52" s="121">
        <v>30.348501889000033</v>
      </c>
      <c r="AC52" s="52">
        <v>-9.166787862000092</v>
      </c>
      <c r="AD52" s="52">
        <v>23.288966876999893</v>
      </c>
      <c r="AE52" s="121">
        <v>-66.26101093699998</v>
      </c>
      <c r="AF52" s="121">
        <v>-30.051430709000044</v>
      </c>
      <c r="AG52" s="121">
        <v>22.381211456000003</v>
      </c>
      <c r="AH52" s="121">
        <v>5.3145528780000006</v>
      </c>
      <c r="AI52" s="121">
        <v>18.303260567999999</v>
      </c>
      <c r="AJ52" s="121">
        <v>-6.406165541</v>
      </c>
      <c r="AK52" s="121">
        <v>93.863807498999989</v>
      </c>
      <c r="AL52" s="121">
        <v>-13.855258337000002</v>
      </c>
      <c r="AM52" s="52">
        <v>15.893358411000008</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2.0214998020389618</v>
      </c>
      <c r="C53" s="179">
        <v>42.0684261270899</v>
      </c>
      <c r="D53" s="179">
        <v>-0.32854466489168344</v>
      </c>
      <c r="E53" s="180">
        <v>-2.2537851491285177</v>
      </c>
      <c r="F53" s="181">
        <v>8.5201460768097537</v>
      </c>
      <c r="G53" s="181">
        <v>31.333758604175486</v>
      </c>
      <c r="H53" s="181">
        <v>-27.48357787533353</v>
      </c>
      <c r="I53" s="182">
        <v>-0.53026857784351789</v>
      </c>
      <c r="J53" s="179">
        <v>2.1338804081514118</v>
      </c>
      <c r="K53" s="179">
        <v>2.2878886492069039</v>
      </c>
      <c r="L53" s="180">
        <v>18.285096047634553</v>
      </c>
      <c r="M53" s="181">
        <v>-2.7175733238853361</v>
      </c>
      <c r="N53" s="181">
        <v>0.38528512595612519</v>
      </c>
      <c r="O53" s="181">
        <v>137.26967195798818</v>
      </c>
      <c r="P53" s="181">
        <v>-31.511767348885133</v>
      </c>
      <c r="Q53" s="181">
        <v>-16.347707946691457</v>
      </c>
      <c r="R53" s="181">
        <v>-24.751597865456464</v>
      </c>
      <c r="S53" s="152">
        <v>115.16190096744015</v>
      </c>
      <c r="T53" s="183">
        <v>7.0090691516197179</v>
      </c>
      <c r="U53" s="52">
        <v>89.256069922000279</v>
      </c>
      <c r="V53" s="52">
        <v>12.386494936000002</v>
      </c>
      <c r="W53" s="52">
        <v>-3.1712475580000046</v>
      </c>
      <c r="X53" s="121">
        <v>-1.1910708999999997</v>
      </c>
      <c r="Y53" s="121">
        <v>28.861299517999953</v>
      </c>
      <c r="Z53" s="121">
        <v>16.064622483000001</v>
      </c>
      <c r="AA53" s="121">
        <v>-45.004385687999999</v>
      </c>
      <c r="AB53" s="121">
        <v>-1.9017129709999949</v>
      </c>
      <c r="AC53" s="52">
        <v>42.799833402999866</v>
      </c>
      <c r="AD53" s="52">
        <v>30.012401275000002</v>
      </c>
      <c r="AE53" s="121">
        <v>77.619487153999955</v>
      </c>
      <c r="AF53" s="121">
        <v>-8.4127272839999705</v>
      </c>
      <c r="AG53" s="121">
        <v>0.38364118700000915</v>
      </c>
      <c r="AH53" s="121">
        <v>29.143044434000004</v>
      </c>
      <c r="AI53" s="121">
        <v>-18.593024225999997</v>
      </c>
      <c r="AJ53" s="121">
        <v>-5.4746208180000018</v>
      </c>
      <c r="AK53" s="121">
        <v>-82.145432494000005</v>
      </c>
      <c r="AL53" s="121">
        <v>37.492033322000005</v>
      </c>
      <c r="AM53" s="52">
        <v>7.228587865999998</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1.1596615393177911</v>
      </c>
      <c r="C54" s="184">
        <v>-36.701121352583343</v>
      </c>
      <c r="D54" s="184">
        <v>2.0119595659274347</v>
      </c>
      <c r="E54" s="185">
        <v>36.976506672938811</v>
      </c>
      <c r="F54" s="186">
        <v>-7.0544221468484603</v>
      </c>
      <c r="G54" s="186">
        <v>-4.56374698622467</v>
      </c>
      <c r="H54" s="186">
        <v>63.336482188952999</v>
      </c>
      <c r="I54" s="187">
        <v>-12.880443153562581</v>
      </c>
      <c r="J54" s="184">
        <v>4.1540518635515333</v>
      </c>
      <c r="K54" s="184">
        <v>-1.5092432131899813</v>
      </c>
      <c r="L54" s="185">
        <v>-11.977069854344624</v>
      </c>
      <c r="M54" s="186">
        <v>14.646466188105588</v>
      </c>
      <c r="N54" s="186">
        <v>-19.754439166740156</v>
      </c>
      <c r="O54" s="186">
        <v>-33.841754823134863</v>
      </c>
      <c r="P54" s="186">
        <v>33.971063863003792</v>
      </c>
      <c r="Q54" s="186">
        <v>26.055084989847455</v>
      </c>
      <c r="R54" s="186">
        <v>-3.379588180221782</v>
      </c>
      <c r="S54" s="151">
        <v>28.530908846465696</v>
      </c>
      <c r="T54" s="188">
        <v>-15.052504140207756</v>
      </c>
      <c r="U54" s="100">
        <v>52.238056974000756</v>
      </c>
      <c r="V54" s="100">
        <v>-15.352145155000002</v>
      </c>
      <c r="W54" s="100">
        <v>19.356452878999903</v>
      </c>
      <c r="X54" s="120">
        <v>19.100772374999998</v>
      </c>
      <c r="Y54" s="120">
        <v>-25.932277225999997</v>
      </c>
      <c r="Z54" s="120">
        <v>-3.0729533220000036</v>
      </c>
      <c r="AA54" s="120">
        <v>75.209356889999995</v>
      </c>
      <c r="AB54" s="120">
        <v>-45.948445837999998</v>
      </c>
      <c r="AC54" s="100">
        <v>85.096901962000175</v>
      </c>
      <c r="AD54" s="100">
        <v>-20.25113210399968</v>
      </c>
      <c r="AE54" s="120">
        <v>-60.138713367999969</v>
      </c>
      <c r="AF54" s="120">
        <v>44.108550739999998</v>
      </c>
      <c r="AG54" s="120">
        <v>-19.745936866000008</v>
      </c>
      <c r="AH54" s="120">
        <v>-17.047293062000001</v>
      </c>
      <c r="AI54" s="120">
        <v>13.727845438999999</v>
      </c>
      <c r="AJ54" s="120">
        <v>7.2990697420000039</v>
      </c>
      <c r="AK54" s="120">
        <v>-8.4399766450000016</v>
      </c>
      <c r="AL54" s="120">
        <v>19.985321916000004</v>
      </c>
      <c r="AM54" s="100">
        <v>-16.612020607999995</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-1.2085936660485519</v>
      </c>
      <c r="C55" s="179">
        <v>-7.1605944172685625</v>
      </c>
      <c r="D55" s="179">
        <v>-7.4195469182607994</v>
      </c>
      <c r="E55" s="180">
        <v>-36.736561526206621</v>
      </c>
      <c r="F55" s="181">
        <v>2.3411989882526241</v>
      </c>
      <c r="G55" s="181">
        <v>1.4884260613289069</v>
      </c>
      <c r="H55" s="181">
        <v>-27.946283611487221</v>
      </c>
      <c r="I55" s="182">
        <v>-0.50711426711832486</v>
      </c>
      <c r="J55" s="179">
        <v>0.39703204545500359</v>
      </c>
      <c r="K55" s="179">
        <v>0.56434718568301179</v>
      </c>
      <c r="L55" s="180">
        <v>-1.864356891114638</v>
      </c>
      <c r="M55" s="181">
        <v>-5.4505359201592274</v>
      </c>
      <c r="N55" s="181">
        <v>-7.5804199281338409</v>
      </c>
      <c r="O55" s="181">
        <v>10.845514990592653</v>
      </c>
      <c r="P55" s="181">
        <v>-7.848509135883952</v>
      </c>
      <c r="Q55" s="181">
        <v>7.438255010547512</v>
      </c>
      <c r="R55" s="181">
        <v>16.029117512699266</v>
      </c>
      <c r="S55" s="152">
        <v>-8.0069920825098784E-2</v>
      </c>
      <c r="T55" s="183">
        <v>3.9578479832399038</v>
      </c>
      <c r="U55" s="52">
        <v>-55.073597009000878</v>
      </c>
      <c r="V55" s="52">
        <v>-1.8959846909999989</v>
      </c>
      <c r="W55" s="52">
        <v>-72.817372106999869</v>
      </c>
      <c r="X55" s="121">
        <v>-25.993792084999995</v>
      </c>
      <c r="Y55" s="121">
        <v>7.9991947510000045</v>
      </c>
      <c r="Z55" s="121">
        <v>0.9564781420000088</v>
      </c>
      <c r="AA55" s="121">
        <v>-54.203233700999988</v>
      </c>
      <c r="AB55" s="121">
        <v>-1.5760192140000413</v>
      </c>
      <c r="AC55" s="52">
        <v>8.4711732910000137</v>
      </c>
      <c r="AD55" s="52">
        <v>7.4581637299997965</v>
      </c>
      <c r="AE55" s="121">
        <v>-8.2400229950000039</v>
      </c>
      <c r="AF55" s="121">
        <v>-18.818708452999999</v>
      </c>
      <c r="AG55" s="121">
        <v>-6.0803323859999949</v>
      </c>
      <c r="AH55" s="121">
        <v>3.6144041199999961</v>
      </c>
      <c r="AI55" s="121">
        <v>-4.249045750999997</v>
      </c>
      <c r="AJ55" s="121">
        <v>2.6266756749999942</v>
      </c>
      <c r="AK55" s="121">
        <v>38.677283103999997</v>
      </c>
      <c r="AL55" s="121">
        <v>-7.2089584000011087E-2</v>
      </c>
      <c r="AM55" s="52">
        <v>3.7104227679999866</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-2.5301234372362313</v>
      </c>
      <c r="C56" s="179">
        <v>48.768469706323756</v>
      </c>
      <c r="D56" s="179">
        <v>1.1359705154763589</v>
      </c>
      <c r="E56" s="180">
        <v>-14.557325640922446</v>
      </c>
      <c r="F56" s="181">
        <v>5.8988335670370207</v>
      </c>
      <c r="G56" s="181">
        <v>14.751032100315097</v>
      </c>
      <c r="H56" s="181">
        <v>-11.984977601378976</v>
      </c>
      <c r="I56" s="182">
        <v>1.0803185469386856</v>
      </c>
      <c r="J56" s="179">
        <v>-7.0140313019873783</v>
      </c>
      <c r="K56" s="179">
        <v>-0.55163399413793446</v>
      </c>
      <c r="L56" s="180">
        <v>4.8766124848874659</v>
      </c>
      <c r="M56" s="181">
        <v>5.3818813411809607</v>
      </c>
      <c r="N56" s="181">
        <v>13.939702624865857</v>
      </c>
      <c r="O56" s="181">
        <v>-11.997460231436053</v>
      </c>
      <c r="P56" s="181">
        <v>-27.930959721153272</v>
      </c>
      <c r="Q56" s="181">
        <v>6.3730192932047292</v>
      </c>
      <c r="R56" s="181">
        <v>-9.1672382969129611</v>
      </c>
      <c r="S56" s="152">
        <v>-16.419548102554625</v>
      </c>
      <c r="T56" s="183">
        <v>21.925822624650905</v>
      </c>
      <c r="U56" s="52">
        <v>-113.90007392699954</v>
      </c>
      <c r="V56" s="52">
        <v>11.988289724000001</v>
      </c>
      <c r="W56" s="52">
        <v>10.321527578999962</v>
      </c>
      <c r="X56" s="121">
        <v>-6.5163668559999977</v>
      </c>
      <c r="Y56" s="121">
        <v>20.626454647999992</v>
      </c>
      <c r="Z56" s="121">
        <v>9.6202577829999996</v>
      </c>
      <c r="AA56" s="121">
        <v>-16.749226175000004</v>
      </c>
      <c r="AB56" s="121">
        <v>3.3404081790000077</v>
      </c>
      <c r="AC56" s="52">
        <v>-150.2472662780001</v>
      </c>
      <c r="AD56" s="52">
        <v>-7.3312935589999597</v>
      </c>
      <c r="AE56" s="121">
        <v>21.151656763000005</v>
      </c>
      <c r="AF56" s="121">
        <v>17.568868725000016</v>
      </c>
      <c r="AG56" s="121">
        <v>10.333597850999993</v>
      </c>
      <c r="AH56" s="121">
        <v>-4.4319410399999981</v>
      </c>
      <c r="AI56" s="121">
        <v>-13.934534447000004</v>
      </c>
      <c r="AJ56" s="121">
        <v>2.4179068629999989</v>
      </c>
      <c r="AK56" s="121">
        <v>-25.665625702</v>
      </c>
      <c r="AL56" s="121">
        <v>-14.771222571999999</v>
      </c>
      <c r="AM56" s="52">
        <v>21.368668607000004</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1.0643586149760687</v>
      </c>
      <c r="C57" s="179">
        <v>-25.361390830338781</v>
      </c>
      <c r="D57" s="179">
        <v>-2.6383431520838441</v>
      </c>
      <c r="E57" s="180">
        <v>-10.013312849228996</v>
      </c>
      <c r="F57" s="181">
        <v>-11.383186064434071</v>
      </c>
      <c r="G57" s="181">
        <v>-1.5886341327926767</v>
      </c>
      <c r="H57" s="181">
        <v>7.9013074471140143</v>
      </c>
      <c r="I57" s="182">
        <v>4.2255807930541289</v>
      </c>
      <c r="J57" s="179">
        <v>4.0947118872495913</v>
      </c>
      <c r="K57" s="179">
        <v>-1.2632656098435224</v>
      </c>
      <c r="L57" s="180">
        <v>7.1341698905705631</v>
      </c>
      <c r="M57" s="181">
        <v>-0.54734712074786529</v>
      </c>
      <c r="N57" s="181">
        <v>-37.019636321024294</v>
      </c>
      <c r="O57" s="181">
        <v>11.371791280806409</v>
      </c>
      <c r="P57" s="181">
        <v>-9.5135878767976685</v>
      </c>
      <c r="Q57" s="181">
        <v>-2.583803056726075</v>
      </c>
      <c r="R57" s="181">
        <v>-0.54391663446274885</v>
      </c>
      <c r="S57" s="152">
        <v>-18.417110817815097</v>
      </c>
      <c r="T57" s="183">
        <v>12.924397762793349</v>
      </c>
      <c r="U57" s="52">
        <v>46.702560542000356</v>
      </c>
      <c r="V57" s="52">
        <v>-9.2747468460000029</v>
      </c>
      <c r="W57" s="52">
        <v>-24.244534232000092</v>
      </c>
      <c r="X57" s="121">
        <v>-3.8298039920000022</v>
      </c>
      <c r="Y57" s="121">
        <v>-42.151540818000001</v>
      </c>
      <c r="Z57" s="121">
        <v>-1.1888985329999997</v>
      </c>
      <c r="AA57" s="121">
        <v>9.7188143259999862</v>
      </c>
      <c r="AB57" s="121">
        <v>13.206894785000031</v>
      </c>
      <c r="AC57" s="52">
        <v>81.560456554000211</v>
      </c>
      <c r="AD57" s="52">
        <v>-16.696364356999993</v>
      </c>
      <c r="AE57" s="121">
        <v>32.452506281000012</v>
      </c>
      <c r="AF57" s="121">
        <v>-1.8829486000000202</v>
      </c>
      <c r="AG57" s="121">
        <v>-31.268372479</v>
      </c>
      <c r="AH57" s="121">
        <v>3.6968237130000006</v>
      </c>
      <c r="AI57" s="121">
        <v>-3.4205794149999988</v>
      </c>
      <c r="AJ57" s="121">
        <v>-1.0427620779999955</v>
      </c>
      <c r="AK57" s="121">
        <v>-1.3832102399999826</v>
      </c>
      <c r="AL57" s="121">
        <v>-13.847821538999995</v>
      </c>
      <c r="AM57" s="52">
        <v>15.357749423000001</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-2.228153826356738</v>
      </c>
      <c r="C58" s="184">
        <v>5.9785454926921666</v>
      </c>
      <c r="D58" s="184">
        <v>-2.3070922111093184</v>
      </c>
      <c r="E58" s="185">
        <v>24.121093358365652</v>
      </c>
      <c r="F58" s="186">
        <v>7.6352420392145071E-2</v>
      </c>
      <c r="G58" s="186">
        <v>17.575484229389303</v>
      </c>
      <c r="H58" s="186">
        <v>-9.1294108495545316</v>
      </c>
      <c r="I58" s="187">
        <v>-9.2158950531591071</v>
      </c>
      <c r="J58" s="184">
        <v>-7.5916629206090995</v>
      </c>
      <c r="K58" s="184">
        <v>3.7207600196960122</v>
      </c>
      <c r="L58" s="185">
        <v>4.3064196684767797</v>
      </c>
      <c r="M58" s="186">
        <v>-4.5754518991752651</v>
      </c>
      <c r="N58" s="186">
        <v>12.720318806758524</v>
      </c>
      <c r="O58" s="186">
        <v>7.7962418372692799</v>
      </c>
      <c r="P58" s="186">
        <v>5.9131702344932258</v>
      </c>
      <c r="Q58" s="186">
        <v>-1.1938473732348243</v>
      </c>
      <c r="R58" s="186">
        <v>9.6490524320965054</v>
      </c>
      <c r="S58" s="151">
        <v>12.673319630936962</v>
      </c>
      <c r="T58" s="188">
        <v>21.650120055557576</v>
      </c>
      <c r="U58" s="100">
        <v>-98.808864110000286</v>
      </c>
      <c r="V58" s="100">
        <v>1.6318794519999997</v>
      </c>
      <c r="W58" s="100">
        <v>-20.64122525699986</v>
      </c>
      <c r="X58" s="120">
        <v>8.3018334329999988</v>
      </c>
      <c r="Y58" s="120">
        <v>0.25054662700000563</v>
      </c>
      <c r="Z58" s="120">
        <v>12.944147720999993</v>
      </c>
      <c r="AA58" s="120">
        <v>-12.116684044999985</v>
      </c>
      <c r="AB58" s="120">
        <v>-30.021068993000029</v>
      </c>
      <c r="AC58" s="100">
        <v>-157.40621755400025</v>
      </c>
      <c r="AD58" s="100">
        <v>48.555413775999796</v>
      </c>
      <c r="AE58" s="120">
        <v>20.98694162999999</v>
      </c>
      <c r="AF58" s="120">
        <v>-15.654023934000008</v>
      </c>
      <c r="AG58" s="120">
        <v>6.7666901290000041</v>
      </c>
      <c r="AH58" s="120">
        <v>2.8226716960000005</v>
      </c>
      <c r="AI58" s="120">
        <v>1.9237963400000027</v>
      </c>
      <c r="AJ58" s="120">
        <v>-0.46935970300000207</v>
      </c>
      <c r="AK58" s="120">
        <v>24.404610084000012</v>
      </c>
      <c r="AL58" s="120">
        <v>7.7740875340000031</v>
      </c>
      <c r="AM58" s="100">
        <v>29.051285473000007</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-14.690066466272233</v>
      </c>
      <c r="C59" s="179">
        <v>-12.136447512397941</v>
      </c>
      <c r="D59" s="179">
        <v>-13.11812553921845</v>
      </c>
      <c r="E59" s="180">
        <v>19.060573994812025</v>
      </c>
      <c r="F59" s="181">
        <v>1.9239833651341742</v>
      </c>
      <c r="G59" s="181">
        <v>-26.761140628639968</v>
      </c>
      <c r="H59" s="181">
        <v>-20.877093459827535</v>
      </c>
      <c r="I59" s="182">
        <v>-27.310868661053977</v>
      </c>
      <c r="J59" s="179">
        <v>-13.578746494897754</v>
      </c>
      <c r="K59" s="179">
        <v>-12.423117141632467</v>
      </c>
      <c r="L59" s="180">
        <v>-16.50321391895978</v>
      </c>
      <c r="M59" s="181">
        <v>-8.8530285068863073</v>
      </c>
      <c r="N59" s="181">
        <v>21.236397216463821</v>
      </c>
      <c r="O59" s="181">
        <v>-35.680061482601097</v>
      </c>
      <c r="P59" s="181">
        <v>-51.687808985620201</v>
      </c>
      <c r="Q59" s="181">
        <v>-9.8011267855137802</v>
      </c>
      <c r="R59" s="181">
        <v>-8.8896271304555903</v>
      </c>
      <c r="S59" s="152">
        <v>-11.424298370633334</v>
      </c>
      <c r="T59" s="183">
        <v>-55.401023906872105</v>
      </c>
      <c r="U59" s="52">
        <v>-636.92502555100009</v>
      </c>
      <c r="V59" s="52">
        <v>-3.5107675249999986</v>
      </c>
      <c r="W59" s="52">
        <v>-114.65825805200006</v>
      </c>
      <c r="X59" s="121">
        <v>8.142515490000001</v>
      </c>
      <c r="Y59" s="121">
        <v>6.3182751120000376</v>
      </c>
      <c r="Z59" s="121">
        <v>-23.173282579999999</v>
      </c>
      <c r="AA59" s="121">
        <v>-25.178764192000003</v>
      </c>
      <c r="AB59" s="121">
        <v>-80.767001881999988</v>
      </c>
      <c r="AC59" s="52">
        <v>-260.16915227200002</v>
      </c>
      <c r="AD59" s="52">
        <v>-168.15209023599982</v>
      </c>
      <c r="AE59" s="121">
        <v>-83.890420613000003</v>
      </c>
      <c r="AF59" s="121">
        <v>-28.903069955999968</v>
      </c>
      <c r="AG59" s="121">
        <v>12.733897255000002</v>
      </c>
      <c r="AH59" s="121">
        <v>-13.925291023</v>
      </c>
      <c r="AI59" s="121">
        <v>-17.810528343000001</v>
      </c>
      <c r="AJ59" s="121">
        <v>-3.8072990299999958</v>
      </c>
      <c r="AK59" s="121">
        <v>-24.653332610000007</v>
      </c>
      <c r="AL59" s="121">
        <v>-7.8960459160000056</v>
      </c>
      <c r="AM59" s="52">
        <v>-90.434757466000008</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4.0199747396899799</v>
      </c>
      <c r="C60" s="179">
        <v>-16.524642748653516</v>
      </c>
      <c r="D60" s="179">
        <v>7.3577284190318615</v>
      </c>
      <c r="E60" s="180">
        <v>18.330088649606722</v>
      </c>
      <c r="F60" s="181">
        <v>0.16744167250068998</v>
      </c>
      <c r="G60" s="181">
        <v>25.09456244982562</v>
      </c>
      <c r="H60" s="181">
        <v>-0.7974257807448315</v>
      </c>
      <c r="I60" s="182">
        <v>14.344740348104047</v>
      </c>
      <c r="J60" s="179">
        <v>2.2590253955721673</v>
      </c>
      <c r="K60" s="179">
        <v>1.0123518024538702</v>
      </c>
      <c r="L60" s="180">
        <v>8.4264047830515452</v>
      </c>
      <c r="M60" s="181">
        <v>-5.270145850773444</v>
      </c>
      <c r="N60" s="181">
        <v>-24.448477296845262</v>
      </c>
      <c r="O60" s="181">
        <v>2.5361020158204184</v>
      </c>
      <c r="P60" s="181">
        <v>51.871573584259913</v>
      </c>
      <c r="Q60" s="181">
        <v>16.67644133570483</v>
      </c>
      <c r="R60" s="181">
        <v>-11.096928169078012</v>
      </c>
      <c r="S60" s="152">
        <v>36.940834259161058</v>
      </c>
      <c r="T60" s="183">
        <v>65.399954037311673</v>
      </c>
      <c r="U60" s="52">
        <v>148.69195791000038</v>
      </c>
      <c r="V60" s="52">
        <v>-4.2000197069999992</v>
      </c>
      <c r="W60" s="52">
        <v>55.873579169999971</v>
      </c>
      <c r="X60" s="121">
        <v>9.3229886559999997</v>
      </c>
      <c r="Y60" s="121">
        <v>0.56045037100000172</v>
      </c>
      <c r="Z60" s="121">
        <v>15.914908165999996</v>
      </c>
      <c r="AA60" s="121">
        <v>-0.76095132900000806</v>
      </c>
      <c r="AB60" s="121">
        <v>30.836183305999981</v>
      </c>
      <c r="AC60" s="52">
        <v>37.405700818000014</v>
      </c>
      <c r="AD60" s="52">
        <v>12.00031465200027</v>
      </c>
      <c r="AE60" s="121">
        <v>35.764809783999965</v>
      </c>
      <c r="AF60" s="121">
        <v>-15.682561124000017</v>
      </c>
      <c r="AG60" s="121">
        <v>-17.773188167000001</v>
      </c>
      <c r="AH60" s="121">
        <v>0.63663575500000036</v>
      </c>
      <c r="AI60" s="121">
        <v>8.6352484309999973</v>
      </c>
      <c r="AJ60" s="121">
        <v>5.8431289849999999</v>
      </c>
      <c r="AK60" s="121">
        <v>-28.039010851</v>
      </c>
      <c r="AL60" s="121">
        <v>22.615251838999995</v>
      </c>
      <c r="AM60" s="52">
        <v>47.612382976999996</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6.816813348139128</v>
      </c>
      <c r="C61" s="179">
        <v>-22.714264638669647</v>
      </c>
      <c r="D61" s="179">
        <v>0.29837781288055698</v>
      </c>
      <c r="E61" s="180">
        <v>-20.877371653864497</v>
      </c>
      <c r="F61" s="181">
        <v>2.2325532968482387</v>
      </c>
      <c r="G61" s="181">
        <v>-3.1627448066672503</v>
      </c>
      <c r="H61" s="181">
        <v>29.036622679925415</v>
      </c>
      <c r="I61" s="182">
        <v>-7.1057487378510693</v>
      </c>
      <c r="J61" s="179">
        <v>12.65155941966183</v>
      </c>
      <c r="K61" s="179">
        <v>6.2900397040530409</v>
      </c>
      <c r="L61" s="180">
        <v>1.2594368480741691</v>
      </c>
      <c r="M61" s="181">
        <v>1.5692380402910766</v>
      </c>
      <c r="N61" s="181">
        <v>26.887995351233741</v>
      </c>
      <c r="O61" s="181">
        <v>39.956005987584199</v>
      </c>
      <c r="P61" s="181">
        <v>-50.307840432029117</v>
      </c>
      <c r="Q61" s="181">
        <v>47.504702593303108</v>
      </c>
      <c r="R61" s="181">
        <v>22.790090939033014</v>
      </c>
      <c r="S61" s="152">
        <v>-21.293292082034998</v>
      </c>
      <c r="T61" s="183">
        <v>-20.655827896674939</v>
      </c>
      <c r="U61" s="52">
        <v>262.27826533199959</v>
      </c>
      <c r="V61" s="52">
        <v>-4.8192140549999998</v>
      </c>
      <c r="W61" s="52">
        <v>2.4325544980000586</v>
      </c>
      <c r="X61" s="121">
        <v>-12.564974247000002</v>
      </c>
      <c r="Y61" s="121">
        <v>7.485176145999958</v>
      </c>
      <c r="Z61" s="121">
        <v>-2.5091527049999911</v>
      </c>
      <c r="AA61" s="121">
        <v>27.487525836000003</v>
      </c>
      <c r="AB61" s="121">
        <v>-17.466020531999987</v>
      </c>
      <c r="AC61" s="52">
        <v>214.22117225900001</v>
      </c>
      <c r="AD61" s="52">
        <v>75.316311421999899</v>
      </c>
      <c r="AE61" s="121">
        <v>5.7959556690000227</v>
      </c>
      <c r="AF61" s="121">
        <v>4.4235409350000054</v>
      </c>
      <c r="AG61" s="121">
        <v>14.767778488000005</v>
      </c>
      <c r="AH61" s="121">
        <v>10.284499932999999</v>
      </c>
      <c r="AI61" s="121">
        <v>-12.719135119999999</v>
      </c>
      <c r="AJ61" s="121">
        <v>19.420565478</v>
      </c>
      <c r="AK61" s="121">
        <v>51.194433220000008</v>
      </c>
      <c r="AL61" s="121">
        <v>-17.851327180999988</v>
      </c>
      <c r="AM61" s="52">
        <v>-24.872558791999992</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1.029394288192953</v>
      </c>
      <c r="C62" s="184">
        <v>-18.078679626987149</v>
      </c>
      <c r="D62" s="184">
        <v>13.925129943700831</v>
      </c>
      <c r="E62" s="185">
        <v>6.0965430973641377</v>
      </c>
      <c r="F62" s="186">
        <v>-2.2448145920709428</v>
      </c>
      <c r="G62" s="186">
        <v>-9.5535513129728411</v>
      </c>
      <c r="H62" s="186">
        <v>37.965085160949542</v>
      </c>
      <c r="I62" s="187">
        <v>34.869838690113511</v>
      </c>
      <c r="J62" s="184">
        <v>-2.7123116624435561</v>
      </c>
      <c r="K62" s="184">
        <v>-3.3087518981286035</v>
      </c>
      <c r="L62" s="185">
        <v>-0.49736852626567352</v>
      </c>
      <c r="M62" s="186">
        <v>6.9887588331812855</v>
      </c>
      <c r="N62" s="186">
        <v>-2.662835649169959</v>
      </c>
      <c r="O62" s="186">
        <v>-21.758274285178658</v>
      </c>
      <c r="P62" s="186">
        <v>-32.634776823267764</v>
      </c>
      <c r="Q62" s="186">
        <v>-7.3633936126558552</v>
      </c>
      <c r="R62" s="186">
        <v>-10.238394326468004</v>
      </c>
      <c r="S62" s="151">
        <v>-20.198849949829466</v>
      </c>
      <c r="T62" s="188">
        <v>26.431097532916723</v>
      </c>
      <c r="U62" s="100">
        <v>42.306029868000223</v>
      </c>
      <c r="V62" s="100">
        <v>-2.9644463000000023</v>
      </c>
      <c r="W62" s="100">
        <v>113.86472931899993</v>
      </c>
      <c r="X62" s="120">
        <v>2.9031544020000055</v>
      </c>
      <c r="Y62" s="120">
        <v>-7.6943134370000053</v>
      </c>
      <c r="Z62" s="120">
        <v>-7.3395638560000123</v>
      </c>
      <c r="AA62" s="120">
        <v>46.375319580999999</v>
      </c>
      <c r="AB62" s="120">
        <v>79.620132629000011</v>
      </c>
      <c r="AC62" s="100">
        <v>-51.736272009999993</v>
      </c>
      <c r="AD62" s="100">
        <v>-42.11069687200029</v>
      </c>
      <c r="AE62" s="120">
        <v>-2.3177279959999737</v>
      </c>
      <c r="AF62" s="120">
        <v>20.009833352999976</v>
      </c>
      <c r="AG62" s="120">
        <v>-1.8557592920000019</v>
      </c>
      <c r="AH62" s="120">
        <v>-7.8382136590000009</v>
      </c>
      <c r="AI62" s="120">
        <v>-4.1000620039999998</v>
      </c>
      <c r="AJ62" s="120">
        <v>-4.4402676630000002</v>
      </c>
      <c r="AK62" s="120">
        <v>-28.24046570500002</v>
      </c>
      <c r="AL62" s="120">
        <v>-13.328033906000009</v>
      </c>
      <c r="AM62" s="100">
        <v>25.252715730999995</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1.2661487200027022</v>
      </c>
      <c r="C63" s="179">
        <v>102.81909491352424</v>
      </c>
      <c r="D63" s="179">
        <v>-9.2991892469778019</v>
      </c>
      <c r="E63" s="180">
        <v>20.631553440465833</v>
      </c>
      <c r="F63" s="181">
        <v>-17.749685168146488</v>
      </c>
      <c r="G63" s="181">
        <v>-14.751951891084857</v>
      </c>
      <c r="H63" s="181">
        <v>-1.1441950826202252</v>
      </c>
      <c r="I63" s="182">
        <v>-8.2476510555371085</v>
      </c>
      <c r="J63" s="179">
        <v>0.10068202019279937</v>
      </c>
      <c r="K63" s="179">
        <v>10.479984409214849</v>
      </c>
      <c r="L63" s="180">
        <v>14.816549244003664</v>
      </c>
      <c r="M63" s="181">
        <v>17.883457502592659</v>
      </c>
      <c r="N63" s="181">
        <v>27.166981316280527</v>
      </c>
      <c r="O63" s="181">
        <v>-2.9601221472574601</v>
      </c>
      <c r="P63" s="181">
        <v>22.522498289012937</v>
      </c>
      <c r="Q63" s="181">
        <v>0.27940531983075001</v>
      </c>
      <c r="R63" s="181">
        <v>-12.980048911177633</v>
      </c>
      <c r="S63" s="152">
        <v>34.115336087840696</v>
      </c>
      <c r="T63" s="183">
        <v>-4.5095259265977461</v>
      </c>
      <c r="U63" s="52">
        <v>52.571816947000116</v>
      </c>
      <c r="V63" s="52">
        <v>13.811714706</v>
      </c>
      <c r="W63" s="52">
        <v>-86.627260451999973</v>
      </c>
      <c r="X63" s="121">
        <v>10.423645876999998</v>
      </c>
      <c r="Y63" s="121">
        <v>-59.473001216</v>
      </c>
      <c r="Z63" s="121">
        <v>-10.250532321999991</v>
      </c>
      <c r="AA63" s="121">
        <v>-1.9282875950000005</v>
      </c>
      <c r="AB63" s="121">
        <v>-25.399085195999987</v>
      </c>
      <c r="AC63" s="52">
        <v>1.8683805830000892</v>
      </c>
      <c r="AD63" s="52">
        <v>128.96623689200032</v>
      </c>
      <c r="AE63" s="121">
        <v>68.701434037000013</v>
      </c>
      <c r="AF63" s="121">
        <v>54.781390787000021</v>
      </c>
      <c r="AG63" s="121">
        <v>18.428812671999992</v>
      </c>
      <c r="AH63" s="121">
        <v>-0.83433546299999861</v>
      </c>
      <c r="AI63" s="121">
        <v>1.9061720310000005</v>
      </c>
      <c r="AJ63" s="121">
        <v>0.1560804259999955</v>
      </c>
      <c r="AK63" s="121">
        <v>-32.137119211999988</v>
      </c>
      <c r="AL63" s="121">
        <v>17.963801613999998</v>
      </c>
      <c r="AM63" s="52">
        <v>-5.4472547820000017</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-1.6067800944512767</v>
      </c>
      <c r="C64" s="179">
        <v>-10.182287387469058</v>
      </c>
      <c r="D64" s="179">
        <v>-3.8613240232325929</v>
      </c>
      <c r="E64" s="180">
        <v>-27.201521946123542</v>
      </c>
      <c r="F64" s="181">
        <v>0.74699112274583257</v>
      </c>
      <c r="G64" s="181">
        <v>20.098789489738</v>
      </c>
      <c r="H64" s="181">
        <v>-19.674467281737783</v>
      </c>
      <c r="I64" s="182">
        <v>0.9789987196562322</v>
      </c>
      <c r="J64" s="179">
        <v>1.4418631747656008</v>
      </c>
      <c r="K64" s="179">
        <v>-7.6622126144550435</v>
      </c>
      <c r="L64" s="180">
        <v>-6.8667971139756645</v>
      </c>
      <c r="M64" s="181">
        <v>-18.683101057162766</v>
      </c>
      <c r="N64" s="181">
        <v>-15.597589404351442</v>
      </c>
      <c r="O64" s="181">
        <v>55.669521363358967</v>
      </c>
      <c r="P64" s="181">
        <v>134.35493518264929</v>
      </c>
      <c r="Q64" s="181">
        <v>-21.003071310121356</v>
      </c>
      <c r="R64" s="181">
        <v>4.9418788684612469</v>
      </c>
      <c r="S64" s="152">
        <v>-20.864478577790369</v>
      </c>
      <c r="T64" s="183">
        <v>39.210593164002482</v>
      </c>
      <c r="U64" s="52">
        <v>-67.559900786000071</v>
      </c>
      <c r="V64" s="52">
        <v>-2.7741376930000001</v>
      </c>
      <c r="W64" s="52">
        <v>-32.625480028000084</v>
      </c>
      <c r="X64" s="121">
        <v>-16.578370601000003</v>
      </c>
      <c r="Y64" s="121">
        <v>2.0586485489999973</v>
      </c>
      <c r="Z64" s="121">
        <v>11.905599731999992</v>
      </c>
      <c r="AA64" s="121">
        <v>-32.777580221999983</v>
      </c>
      <c r="AB64" s="121">
        <v>2.7662225139999919</v>
      </c>
      <c r="AC64" s="52">
        <v>26.783942915999887</v>
      </c>
      <c r="AD64" s="52">
        <v>-104.17252578500006</v>
      </c>
      <c r="AE64" s="121">
        <v>-36.55758006100001</v>
      </c>
      <c r="AF64" s="121">
        <v>-67.465756569999996</v>
      </c>
      <c r="AG64" s="121">
        <v>-13.455127492000003</v>
      </c>
      <c r="AH64" s="121">
        <v>15.226454873000002</v>
      </c>
      <c r="AI64" s="121">
        <v>13.932049145000001</v>
      </c>
      <c r="AJ64" s="121">
        <v>-11.765444179999996</v>
      </c>
      <c r="AK64" s="121">
        <v>10.647350375999991</v>
      </c>
      <c r="AL64" s="121">
        <v>-14.734471875999994</v>
      </c>
      <c r="AM64" s="52">
        <v>45.228299804000002</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-1.7684886092865892</v>
      </c>
      <c r="C65" s="179">
        <v>39.277181893456749</v>
      </c>
      <c r="D65" s="179">
        <v>-8.4741158282016222</v>
      </c>
      <c r="E65" s="180">
        <v>-1.6134757755354889</v>
      </c>
      <c r="F65" s="181">
        <v>4.997188654743745</v>
      </c>
      <c r="G65" s="181">
        <v>14.895326955299959</v>
      </c>
      <c r="H65" s="181">
        <v>-29.722746768098951</v>
      </c>
      <c r="I65" s="182">
        <v>-18.510837931867108</v>
      </c>
      <c r="J65" s="179">
        <v>-0.45731429193061057</v>
      </c>
      <c r="K65" s="179">
        <v>1.7659467641185422</v>
      </c>
      <c r="L65" s="180">
        <v>-9.8141064796060995</v>
      </c>
      <c r="M65" s="181">
        <v>24.977628248201221</v>
      </c>
      <c r="N65" s="181">
        <v>8.7581072177001182</v>
      </c>
      <c r="O65" s="181">
        <v>8.7720080194018344</v>
      </c>
      <c r="P65" s="181">
        <v>-17.521992333840629</v>
      </c>
      <c r="Q65" s="181">
        <v>1.7087920958176683</v>
      </c>
      <c r="R65" s="181">
        <v>-4.0010804647895633</v>
      </c>
      <c r="S65" s="152">
        <v>-0.13844694238743793</v>
      </c>
      <c r="T65" s="183">
        <v>-17.121026645734926</v>
      </c>
      <c r="U65" s="52">
        <v>-73.164431129999684</v>
      </c>
      <c r="V65" s="52">
        <v>9.6113628560000031</v>
      </c>
      <c r="W65" s="52">
        <v>-68.835614835999877</v>
      </c>
      <c r="X65" s="121">
        <v>-0.71586872499999998</v>
      </c>
      <c r="Y65" s="121">
        <v>13.874731887000053</v>
      </c>
      <c r="Z65" s="121">
        <v>10.596685534000002</v>
      </c>
      <c r="AA65" s="121">
        <v>-39.775574663000015</v>
      </c>
      <c r="AB65" s="121">
        <v>-52.81558886900001</v>
      </c>
      <c r="AC65" s="52">
        <v>-8.6175230159999501</v>
      </c>
      <c r="AD65" s="52">
        <v>22.169508579999956</v>
      </c>
      <c r="AE65" s="121">
        <v>-48.660719731000029</v>
      </c>
      <c r="AF65" s="121">
        <v>73.34431179500001</v>
      </c>
      <c r="AG65" s="121">
        <v>6.3766920150000033</v>
      </c>
      <c r="AH65" s="121">
        <v>3.734942519999997</v>
      </c>
      <c r="AI65" s="121">
        <v>-4.2581304640000006</v>
      </c>
      <c r="AJ65" s="121">
        <v>0.75617959499999898</v>
      </c>
      <c r="AK65" s="121">
        <v>-9.0463954969999918</v>
      </c>
      <c r="AL65" s="121">
        <v>-7.7371653000000151E-2</v>
      </c>
      <c r="AM65" s="52">
        <v>-27.492164713999983</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0.28775493538861774</v>
      </c>
      <c r="C66" s="184">
        <v>-24.198509904155408</v>
      </c>
      <c r="D66" s="184">
        <v>3.635100483077891</v>
      </c>
      <c r="E66" s="185">
        <v>-9.682443812754272</v>
      </c>
      <c r="F66" s="186">
        <v>-4.2765813368056076</v>
      </c>
      <c r="G66" s="186">
        <v>-17.864881066247772</v>
      </c>
      <c r="H66" s="186">
        <v>7.7005389433095761</v>
      </c>
      <c r="I66" s="187">
        <v>21.969248517864703</v>
      </c>
      <c r="J66" s="184">
        <v>-7.131085101426871</v>
      </c>
      <c r="K66" s="184">
        <v>9.1310145486461778</v>
      </c>
      <c r="L66" s="185">
        <v>14.19392114807858</v>
      </c>
      <c r="M66" s="186">
        <v>14.536055996173204</v>
      </c>
      <c r="N66" s="186">
        <v>19.824235751027675</v>
      </c>
      <c r="O66" s="186">
        <v>-29.120425514313375</v>
      </c>
      <c r="P66" s="186">
        <v>-61.137205603069347</v>
      </c>
      <c r="Q66" s="186">
        <v>-7.7770330091254447</v>
      </c>
      <c r="R66" s="186">
        <v>6.6909260230846757</v>
      </c>
      <c r="S66" s="151">
        <v>-2.044324775237194</v>
      </c>
      <c r="T66" s="188">
        <v>7.531818369880372</v>
      </c>
      <c r="U66" s="100">
        <v>11.69422217400006</v>
      </c>
      <c r="V66" s="100">
        <v>-8.2473276400000017</v>
      </c>
      <c r="W66" s="100">
        <v>27.025837015999969</v>
      </c>
      <c r="X66" s="120">
        <v>-4.2266038429999995</v>
      </c>
      <c r="Y66" s="120">
        <v>-12.467324443000052</v>
      </c>
      <c r="Z66" s="120">
        <v>-14.602341487999993</v>
      </c>
      <c r="AA66" s="120">
        <v>7.2420817330000062</v>
      </c>
      <c r="AB66" s="120">
        <v>51.080025057</v>
      </c>
      <c r="AC66" s="100">
        <v>-133.76196844299989</v>
      </c>
      <c r="AD66" s="100">
        <v>116.65409029400007</v>
      </c>
      <c r="AE66" s="120">
        <v>63.470038722000027</v>
      </c>
      <c r="AF66" s="120">
        <v>53.345047507999993</v>
      </c>
      <c r="AG66" s="120">
        <v>15.697962184000005</v>
      </c>
      <c r="AH66" s="120">
        <v>-13.486515789999999</v>
      </c>
      <c r="AI66" s="120">
        <v>-12.254038028</v>
      </c>
      <c r="AJ66" s="120">
        <v>-3.5003233609999995</v>
      </c>
      <c r="AK66" s="120">
        <v>14.522816784999975</v>
      </c>
      <c r="AL66" s="120">
        <v>-1.1408977259999986</v>
      </c>
      <c r="AM66" s="100">
        <v>10.023590946999974</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4.3103200226702665</v>
      </c>
      <c r="C67" s="179">
        <v>5.9029956664174543</v>
      </c>
      <c r="D67" s="179">
        <v>6.7177763012932212</v>
      </c>
      <c r="E67" s="180">
        <v>21.170822062347749</v>
      </c>
      <c r="F67" s="181">
        <v>4.8411213948837073</v>
      </c>
      <c r="G67" s="181">
        <v>-7.4056340115080772</v>
      </c>
      <c r="H67" s="181">
        <v>25.814155867111399</v>
      </c>
      <c r="I67" s="182">
        <v>3.0780164928610354</v>
      </c>
      <c r="J67" s="179">
        <v>3.1554601265235238</v>
      </c>
      <c r="K67" s="179">
        <v>3.3385205692829434</v>
      </c>
      <c r="L67" s="180">
        <v>-2.9239138360948824</v>
      </c>
      <c r="M67" s="181">
        <v>3.8605747261318157</v>
      </c>
      <c r="N67" s="181">
        <v>-21.95191033743248</v>
      </c>
      <c r="O67" s="181">
        <v>32.479888747921784</v>
      </c>
      <c r="P67" s="181">
        <v>522.11839652043045</v>
      </c>
      <c r="Q67" s="181">
        <v>12.608959153078381</v>
      </c>
      <c r="R67" s="181">
        <v>0.14293001620502288</v>
      </c>
      <c r="S67" s="152">
        <v>16.794874179958619</v>
      </c>
      <c r="T67" s="183">
        <v>14.586413768594642</v>
      </c>
      <c r="U67" s="52">
        <v>175.67339100599929</v>
      </c>
      <c r="V67" s="52">
        <v>1.5250175149999983</v>
      </c>
      <c r="W67" s="52">
        <v>51.760104419999834</v>
      </c>
      <c r="X67" s="121">
        <v>8.3467317850000029</v>
      </c>
      <c r="Y67" s="121">
        <v>13.509544269000003</v>
      </c>
      <c r="Z67" s="121">
        <v>-4.9717983620000012</v>
      </c>
      <c r="AA67" s="121">
        <v>26.146773509999989</v>
      </c>
      <c r="AB67" s="121">
        <v>8.7288532179999834</v>
      </c>
      <c r="AC67" s="52">
        <v>54.968020786999887</v>
      </c>
      <c r="AD67" s="52">
        <v>46.546087923999949</v>
      </c>
      <c r="AE67" s="121">
        <v>-14.930485540999996</v>
      </c>
      <c r="AF67" s="121">
        <v>16.227129661999982</v>
      </c>
      <c r="AG67" s="121">
        <v>-20.828779033000004</v>
      </c>
      <c r="AH67" s="121">
        <v>10.661975571999996</v>
      </c>
      <c r="AI67" s="121">
        <v>40.670232929999997</v>
      </c>
      <c r="AJ67" s="121">
        <v>5.2337449179999993</v>
      </c>
      <c r="AK67" s="121">
        <v>0.33099052200000756</v>
      </c>
      <c r="AL67" s="121">
        <v>9.1812788939999948</v>
      </c>
      <c r="AM67" s="52">
        <v>20.874160360000019</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-8.629567491782641</v>
      </c>
      <c r="C68" s="179">
        <v>-19.524798289663913</v>
      </c>
      <c r="D68" s="179">
        <v>-10.497879913060915</v>
      </c>
      <c r="E68" s="180">
        <v>16.937641841404915</v>
      </c>
      <c r="F68" s="181">
        <v>-39.127036484770358</v>
      </c>
      <c r="G68" s="181">
        <v>24.176003980082726</v>
      </c>
      <c r="H68" s="181">
        <v>19.651675017844795</v>
      </c>
      <c r="I68" s="182">
        <v>-6.8451938994910533</v>
      </c>
      <c r="J68" s="179">
        <v>-14.364076780642021</v>
      </c>
      <c r="K68" s="179">
        <v>1.5192897695415652</v>
      </c>
      <c r="L68" s="180">
        <v>2.2066663874444004</v>
      </c>
      <c r="M68" s="181">
        <v>4.5906397532451404</v>
      </c>
      <c r="N68" s="181">
        <v>17.81596017069409</v>
      </c>
      <c r="O68" s="181">
        <v>-16.735369503533835</v>
      </c>
      <c r="P68" s="181">
        <v>-29.793714951978888</v>
      </c>
      <c r="Q68" s="181">
        <v>2.8157679597376362</v>
      </c>
      <c r="R68" s="181">
        <v>1.589773271762418</v>
      </c>
      <c r="S68" s="152">
        <v>-8.7246906006451681</v>
      </c>
      <c r="T68" s="183">
        <v>-23.771729279618668</v>
      </c>
      <c r="U68" s="52">
        <v>-366.87048697899991</v>
      </c>
      <c r="V68" s="52">
        <v>-5.3419173979999997</v>
      </c>
      <c r="W68" s="52">
        <v>-86.31931266599986</v>
      </c>
      <c r="X68" s="121">
        <v>8.0915129870000015</v>
      </c>
      <c r="Y68" s="121">
        <v>-114.47307223899998</v>
      </c>
      <c r="Z68" s="121">
        <v>15.028662877000002</v>
      </c>
      <c r="AA68" s="121">
        <v>25.043167517000001</v>
      </c>
      <c r="AB68" s="121">
        <v>-20.009583808000002</v>
      </c>
      <c r="AC68" s="52">
        <v>-258.11743552000007</v>
      </c>
      <c r="AD68" s="52">
        <v>21.88930548999997</v>
      </c>
      <c r="AE68" s="121">
        <v>10.938513297999975</v>
      </c>
      <c r="AF68" s="121">
        <v>20.040736501000026</v>
      </c>
      <c r="AG68" s="121">
        <v>13.193590584999995</v>
      </c>
      <c r="AH68" s="121">
        <v>-7.277938988999999</v>
      </c>
      <c r="AI68" s="121">
        <v>-14.437944449</v>
      </c>
      <c r="AJ68" s="121">
        <v>1.3161431309999969</v>
      </c>
      <c r="AK68" s="121">
        <v>3.6867832009999972</v>
      </c>
      <c r="AL68" s="121">
        <v>-5.5705777879999943</v>
      </c>
      <c r="AM68" s="52">
        <v>-38.981126885000009</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-0.74086387866899583</v>
      </c>
      <c r="C69" s="179">
        <v>103.38903914096149</v>
      </c>
      <c r="D69" s="179">
        <v>0.92164631395617036</v>
      </c>
      <c r="E69" s="180">
        <v>0.22234995422241166</v>
      </c>
      <c r="F69" s="181">
        <v>12.318577478781091</v>
      </c>
      <c r="G69" s="181">
        <v>-48.429480577414829</v>
      </c>
      <c r="H69" s="181">
        <v>-0.74076383912566879</v>
      </c>
      <c r="I69" s="182">
        <v>8.5319669854571512</v>
      </c>
      <c r="J69" s="179">
        <v>-1.8622106812111516</v>
      </c>
      <c r="K69" s="179">
        <v>-1.241335206870553</v>
      </c>
      <c r="L69" s="180">
        <v>-3.957725336483775</v>
      </c>
      <c r="M69" s="181">
        <v>-0.75313422691958287</v>
      </c>
      <c r="N69" s="181">
        <v>3.8147271891223244</v>
      </c>
      <c r="O69" s="181">
        <v>-11.31184558035525</v>
      </c>
      <c r="P69" s="181">
        <v>16.56636445098021</v>
      </c>
      <c r="Q69" s="181">
        <v>-25.855250168927356</v>
      </c>
      <c r="R69" s="181">
        <v>6.0110184118012944</v>
      </c>
      <c r="S69" s="152">
        <v>-2.1800788764017809</v>
      </c>
      <c r="T69" s="183">
        <v>-9.2097467760369085</v>
      </c>
      <c r="U69" s="52">
        <v>-28.778479745999903</v>
      </c>
      <c r="V69" s="52">
        <v>22.763927064000004</v>
      </c>
      <c r="W69" s="52">
        <v>6.7827215180000167</v>
      </c>
      <c r="X69" s="121">
        <v>0.12421331899999899</v>
      </c>
      <c r="Y69" s="121">
        <v>21.938725183999992</v>
      </c>
      <c r="Z69" s="121">
        <v>-37.383788854000002</v>
      </c>
      <c r="AA69" s="121">
        <v>-1.1295052179999914</v>
      </c>
      <c r="AB69" s="121">
        <v>23.233077087000026</v>
      </c>
      <c r="AC69" s="52">
        <v>-28.656584127999849</v>
      </c>
      <c r="AD69" s="52">
        <v>-18.15636951200031</v>
      </c>
      <c r="AE69" s="121">
        <v>-20.051482792999991</v>
      </c>
      <c r="AF69" s="121">
        <v>-3.438790111000003</v>
      </c>
      <c r="AG69" s="121">
        <v>3.3282916990000047</v>
      </c>
      <c r="AH69" s="121">
        <v>-4.096067755</v>
      </c>
      <c r="AI69" s="121">
        <v>5.6361677750000041</v>
      </c>
      <c r="AJ69" s="121">
        <v>-12.425524404000001</v>
      </c>
      <c r="AK69" s="121">
        <v>14.161539177000009</v>
      </c>
      <c r="AL69" s="121">
        <v>-1.2705031000000062</v>
      </c>
      <c r="AM69" s="52">
        <v>-11.512174688000002</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11.001303240842031</v>
      </c>
      <c r="C70" s="184">
        <v>-45.638574451134261</v>
      </c>
      <c r="D70" s="184">
        <v>15.176092827039401</v>
      </c>
      <c r="E70" s="185">
        <v>-0.19162810567073807</v>
      </c>
      <c r="F70" s="186">
        <v>36.834397498111727</v>
      </c>
      <c r="G70" s="186">
        <v>73.843529478351044</v>
      </c>
      <c r="H70" s="186">
        <v>1.6255230765319206</v>
      </c>
      <c r="I70" s="187">
        <v>2.4652018069758252</v>
      </c>
      <c r="J70" s="184">
        <v>17.309351334720048</v>
      </c>
      <c r="K70" s="184">
        <v>4.6941422307652969</v>
      </c>
      <c r="L70" s="185">
        <v>14.971223683399337</v>
      </c>
      <c r="M70" s="186">
        <v>2.1129442243783547</v>
      </c>
      <c r="N70" s="186">
        <v>-22.324282643054605</v>
      </c>
      <c r="O70" s="186">
        <v>-3.0393835580087569</v>
      </c>
      <c r="P70" s="186">
        <v>10.632726824316485</v>
      </c>
      <c r="Q70" s="186">
        <v>-10.426702471955107</v>
      </c>
      <c r="R70" s="186">
        <v>-0.26367536989040374</v>
      </c>
      <c r="S70" s="151">
        <v>11.817500295372806</v>
      </c>
      <c r="T70" s="188">
        <v>2.3662060709480626</v>
      </c>
      <c r="U70" s="100">
        <v>424.17400916300085</v>
      </c>
      <c r="V70" s="100">
        <v>-20.437713244000005</v>
      </c>
      <c r="W70" s="100">
        <v>112.71559207200005</v>
      </c>
      <c r="X70" s="120">
        <v>-0.1072889289999992</v>
      </c>
      <c r="Y70" s="120">
        <v>73.681081781000017</v>
      </c>
      <c r="Z70" s="120">
        <v>29.395947022999991</v>
      </c>
      <c r="AA70" s="120">
        <v>2.4602120190000107</v>
      </c>
      <c r="AB70" s="120">
        <v>7.2856401779999942</v>
      </c>
      <c r="AC70" s="100">
        <v>261.40426646900005</v>
      </c>
      <c r="AD70" s="100">
        <v>67.806510310000704</v>
      </c>
      <c r="AE70" s="120">
        <v>72.848494205000009</v>
      </c>
      <c r="AF70" s="120">
        <v>9.5749853429999803</v>
      </c>
      <c r="AG70" s="120">
        <v>-20.220615753999994</v>
      </c>
      <c r="AH70" s="120">
        <v>-0.97607859999999746</v>
      </c>
      <c r="AI70" s="120">
        <v>4.2167184959999986</v>
      </c>
      <c r="AJ70" s="120">
        <v>-3.7152955519999971</v>
      </c>
      <c r="AK70" s="120">
        <v>-0.65854122999999731</v>
      </c>
      <c r="AL70" s="120">
        <v>6.7368434020000052</v>
      </c>
      <c r="AM70" s="100">
        <v>2.6853535560000097</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-13.868525434837675</v>
      </c>
      <c r="C71" s="179">
        <v>-4.8976318911893362</v>
      </c>
      <c r="D71" s="179">
        <v>-13.393021748066936</v>
      </c>
      <c r="E71" s="180">
        <v>5.8951394328463191</v>
      </c>
      <c r="F71" s="181">
        <v>-18.106327257255529</v>
      </c>
      <c r="G71" s="181">
        <v>-67.350312186681379</v>
      </c>
      <c r="H71" s="181">
        <v>-23.535154779674595</v>
      </c>
      <c r="I71" s="182">
        <v>4.7900748310632402</v>
      </c>
      <c r="J71" s="179">
        <v>-22.57148780897348</v>
      </c>
      <c r="K71" s="179">
        <v>-2.1286596931671786</v>
      </c>
      <c r="L71" s="180">
        <v>-1.644184622980871</v>
      </c>
      <c r="M71" s="181">
        <v>-6.3584977639298046</v>
      </c>
      <c r="N71" s="181">
        <v>29.282010376597391</v>
      </c>
      <c r="O71" s="181">
        <v>11.823700911956326</v>
      </c>
      <c r="P71" s="181">
        <v>-23.383000703415902</v>
      </c>
      <c r="Q71" s="181">
        <v>-19.67301881253346</v>
      </c>
      <c r="R71" s="181">
        <v>2.3533947639140074</v>
      </c>
      <c r="S71" s="152">
        <v>-11.260496363560557</v>
      </c>
      <c r="T71" s="183">
        <v>-39.358110661904767</v>
      </c>
      <c r="U71" s="52">
        <v>-593.5513312460007</v>
      </c>
      <c r="V71" s="52">
        <v>-1.1922771149999996</v>
      </c>
      <c r="W71" s="52">
        <v>-114.56842374900009</v>
      </c>
      <c r="X71" s="121">
        <v>3.2942515309999933</v>
      </c>
      <c r="Y71" s="121">
        <v>-49.559632004000008</v>
      </c>
      <c r="Z71" s="121">
        <v>-46.609361491999991</v>
      </c>
      <c r="AA71" s="121">
        <v>-36.199223053000011</v>
      </c>
      <c r="AB71" s="121">
        <v>14.505541268999991</v>
      </c>
      <c r="AC71" s="52">
        <v>-399.87541018700017</v>
      </c>
      <c r="AD71" s="52">
        <v>-32.191689427000483</v>
      </c>
      <c r="AE71" s="121">
        <v>-9.198203551000006</v>
      </c>
      <c r="AF71" s="121">
        <v>-29.422895278999988</v>
      </c>
      <c r="AG71" s="121">
        <v>20.601698498999994</v>
      </c>
      <c r="AH71" s="121">
        <v>3.6816973490000002</v>
      </c>
      <c r="AI71" s="121">
        <v>-10.259207463999999</v>
      </c>
      <c r="AJ71" s="121">
        <v>-6.2790791329999998</v>
      </c>
      <c r="AK71" s="121">
        <v>5.8622123959999897</v>
      </c>
      <c r="AL71" s="121">
        <v>-7.1779122440000052</v>
      </c>
      <c r="AM71" s="52">
        <v>-45.723530768000003</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28.276982935282913</v>
      </c>
      <c r="C72" s="179">
        <v>26.185573239147896</v>
      </c>
      <c r="D72" s="179">
        <v>24.346248478594411</v>
      </c>
      <c r="E72" s="180">
        <v>39.221439457314709</v>
      </c>
      <c r="F72" s="181">
        <v>27.280220950657942</v>
      </c>
      <c r="G72" s="181">
        <v>141.00893224984122</v>
      </c>
      <c r="H72" s="181">
        <v>17.561636170186667</v>
      </c>
      <c r="I72" s="182">
        <v>13.707619507391877</v>
      </c>
      <c r="J72" s="179">
        <v>33.594811653782955</v>
      </c>
      <c r="K72" s="179">
        <v>21.206404788245294</v>
      </c>
      <c r="L72" s="180">
        <v>27.193492619092162</v>
      </c>
      <c r="M72" s="181">
        <v>3.2978347259688068</v>
      </c>
      <c r="N72" s="181">
        <v>-15.39333339357939</v>
      </c>
      <c r="O72" s="181">
        <v>6.0329173595424113</v>
      </c>
      <c r="P72" s="181">
        <v>14.641733596670914</v>
      </c>
      <c r="Q72" s="181">
        <v>25.488451883787988</v>
      </c>
      <c r="R72" s="181">
        <v>56.144398903918379</v>
      </c>
      <c r="S72" s="152">
        <v>12.829872592423385</v>
      </c>
      <c r="T72" s="183">
        <v>115.30669447425042</v>
      </c>
      <c r="U72" s="52">
        <v>1042.3725069759994</v>
      </c>
      <c r="V72" s="52">
        <v>6.0623985600000019</v>
      </c>
      <c r="W72" s="52">
        <v>180.37290517000008</v>
      </c>
      <c r="X72" s="121">
        <v>23.209310035999998</v>
      </c>
      <c r="Y72" s="121">
        <v>61.149926512000008</v>
      </c>
      <c r="Z72" s="121">
        <v>31.860984949999999</v>
      </c>
      <c r="AA72" s="121">
        <v>20.654228615999997</v>
      </c>
      <c r="AB72" s="121">
        <v>43.498455056000012</v>
      </c>
      <c r="AC72" s="52">
        <v>460.82670301600001</v>
      </c>
      <c r="AD72" s="52">
        <v>313.87744968900006</v>
      </c>
      <c r="AE72" s="121">
        <v>149.62958349400003</v>
      </c>
      <c r="AF72" s="121">
        <v>14.289865534</v>
      </c>
      <c r="AG72" s="121">
        <v>-14.001446630999993</v>
      </c>
      <c r="AH72" s="121">
        <v>2.1006605870000001</v>
      </c>
      <c r="AI72" s="121">
        <v>4.9218821320000004</v>
      </c>
      <c r="AJ72" s="121">
        <v>6.5347631750000019</v>
      </c>
      <c r="AK72" s="121">
        <v>143.14475997800002</v>
      </c>
      <c r="AL72" s="121">
        <v>7.2573814200000015</v>
      </c>
      <c r="AM72" s="52">
        <v>81.233050540999997</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-14.168281166219455</v>
      </c>
      <c r="C73" s="179">
        <v>-34.557293841390027</v>
      </c>
      <c r="D73" s="179">
        <v>-20.684330278387385</v>
      </c>
      <c r="E73" s="180">
        <v>-13.00906530256295</v>
      </c>
      <c r="F73" s="181">
        <v>-26.260735655790192</v>
      </c>
      <c r="G73" s="181">
        <v>-20.283741206262953</v>
      </c>
      <c r="H73" s="181">
        <v>-15.019796072016822</v>
      </c>
      <c r="I73" s="182">
        <v>-20.258542834109981</v>
      </c>
      <c r="J73" s="179">
        <v>-24.064715209811538</v>
      </c>
      <c r="K73" s="179">
        <v>-3.4656874459169762</v>
      </c>
      <c r="L73" s="180">
        <v>0.91893165547307643</v>
      </c>
      <c r="M73" s="181">
        <v>1.3069920918539868</v>
      </c>
      <c r="N73" s="181">
        <v>-18.193475072061048</v>
      </c>
      <c r="O73" s="181">
        <v>-30.441677979519255</v>
      </c>
      <c r="P73" s="181">
        <v>27.109050872925277</v>
      </c>
      <c r="Q73" s="181">
        <v>12.640335278200808</v>
      </c>
      <c r="R73" s="181">
        <v>-11.823803636952546</v>
      </c>
      <c r="S73" s="152">
        <v>-26.099971309959169</v>
      </c>
      <c r="T73" s="183">
        <v>22.314943764119356</v>
      </c>
      <c r="U73" s="52">
        <v>-669.97065671699966</v>
      </c>
      <c r="V73" s="52">
        <v>-10.095592909000001</v>
      </c>
      <c r="W73" s="52">
        <v>-190.55195159800007</v>
      </c>
      <c r="X73" s="121">
        <v>-10.717436398999993</v>
      </c>
      <c r="Y73" s="121">
        <v>-74.923121776000016</v>
      </c>
      <c r="Z73" s="121">
        <v>-11.045713461999995</v>
      </c>
      <c r="AA73" s="121">
        <v>-20.766995186000003</v>
      </c>
      <c r="AB73" s="121">
        <v>-73.098684775000038</v>
      </c>
      <c r="AC73" s="52">
        <v>-440.99711121299993</v>
      </c>
      <c r="AD73" s="52">
        <v>-62.173888620000071</v>
      </c>
      <c r="AE73" s="121">
        <v>6.4313268569999309</v>
      </c>
      <c r="AF73" s="121">
        <v>5.8501019329999622</v>
      </c>
      <c r="AG73" s="121">
        <v>-14.00104587500001</v>
      </c>
      <c r="AH73" s="121">
        <v>-11.239262359000001</v>
      </c>
      <c r="AI73" s="121">
        <v>10.447100335999998</v>
      </c>
      <c r="AJ73" s="121">
        <v>4.0667619359999989</v>
      </c>
      <c r="AK73" s="121">
        <v>-47.070914605000041</v>
      </c>
      <c r="AL73" s="121">
        <v>-16.657956843000001</v>
      </c>
      <c r="AM73" s="52">
        <v>33.847887622999991</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6.5657355491196778</v>
      </c>
      <c r="C74" s="184">
        <v>14.905706876812562</v>
      </c>
      <c r="D74" s="184">
        <v>9.1280696411361273</v>
      </c>
      <c r="E74" s="185">
        <v>2.9250835157440536</v>
      </c>
      <c r="F74" s="186">
        <v>-1.0766192352156478</v>
      </c>
      <c r="G74" s="186">
        <v>41.147966958269656</v>
      </c>
      <c r="H74" s="186">
        <v>-8.5755124543347545</v>
      </c>
      <c r="I74" s="187">
        <v>20.533042800312231</v>
      </c>
      <c r="J74" s="184">
        <v>6.0865806852949955</v>
      </c>
      <c r="K74" s="184">
        <v>4.0851011277161398</v>
      </c>
      <c r="L74" s="185">
        <v>-4.1096499945064702</v>
      </c>
      <c r="M74" s="186">
        <v>9.5509769370163866</v>
      </c>
      <c r="N74" s="186">
        <v>112.34007172291265</v>
      </c>
      <c r="O74" s="186">
        <v>37.046717052930767</v>
      </c>
      <c r="P74" s="186">
        <v>-3.010023535125439</v>
      </c>
      <c r="Q74" s="186">
        <v>33.898413084137282</v>
      </c>
      <c r="R74" s="186">
        <v>-15.977125649488944</v>
      </c>
      <c r="S74" s="151">
        <v>45.584310047292064</v>
      </c>
      <c r="T74" s="188">
        <v>22.363927720417042</v>
      </c>
      <c r="U74" s="100">
        <v>266.48318557200037</v>
      </c>
      <c r="V74" s="100">
        <v>2.8497445409999997</v>
      </c>
      <c r="W74" s="100">
        <v>66.697549462000097</v>
      </c>
      <c r="X74" s="120">
        <v>2.0963176399999952</v>
      </c>
      <c r="Y74" s="120">
        <v>-2.265008894999994</v>
      </c>
      <c r="Z74" s="120">
        <v>17.862449043999995</v>
      </c>
      <c r="AA74" s="120">
        <v>-10.075984180999995</v>
      </c>
      <c r="AB74" s="120">
        <v>59.079775854000047</v>
      </c>
      <c r="AC74" s="100">
        <v>84.697780092999892</v>
      </c>
      <c r="AD74" s="100">
        <v>70.746206590000156</v>
      </c>
      <c r="AE74" s="120">
        <v>-29.026511903000028</v>
      </c>
      <c r="AF74" s="120">
        <v>43.308953604999999</v>
      </c>
      <c r="AG74" s="120">
        <v>70.724104949000008</v>
      </c>
      <c r="AH74" s="120">
        <v>9.5141073369999987</v>
      </c>
      <c r="AI74" s="120">
        <v>-1.4744424309999999</v>
      </c>
      <c r="AJ74" s="120">
        <v>12.284668981999999</v>
      </c>
      <c r="AK74" s="120">
        <v>-56.084834126999965</v>
      </c>
      <c r="AL74" s="120">
        <v>21.500160178000002</v>
      </c>
      <c r="AM74" s="100">
        <v>41.491904886000015</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10.164928175181709</v>
      </c>
      <c r="C75" s="179">
        <v>8.9075246636144634</v>
      </c>
      <c r="D75" s="179">
        <v>22.85168082991893</v>
      </c>
      <c r="E75" s="180">
        <v>-8.061043131695989</v>
      </c>
      <c r="F75" s="181">
        <v>51.91609194592273</v>
      </c>
      <c r="G75" s="181">
        <v>17.498878204629875</v>
      </c>
      <c r="H75" s="181">
        <v>13.131483078062423</v>
      </c>
      <c r="I75" s="182">
        <v>15.94176671143115</v>
      </c>
      <c r="J75" s="179">
        <v>1.7102138039801984</v>
      </c>
      <c r="K75" s="179">
        <v>8.8481568700547122</v>
      </c>
      <c r="L75" s="180">
        <v>9.4302324495020748</v>
      </c>
      <c r="M75" s="181">
        <v>11.664442902226257</v>
      </c>
      <c r="N75" s="181">
        <v>-25.464566738329943</v>
      </c>
      <c r="O75" s="181">
        <v>-10.228768183712555</v>
      </c>
      <c r="P75" s="181">
        <v>8.4208049973885313</v>
      </c>
      <c r="Q75" s="181">
        <v>-16.606458312505211</v>
      </c>
      <c r="R75" s="181">
        <v>27.072572675631257</v>
      </c>
      <c r="S75" s="152">
        <v>-0.6861713417731008</v>
      </c>
      <c r="T75" s="183">
        <v>31.1594006298781</v>
      </c>
      <c r="U75" s="52">
        <v>439.65126394900017</v>
      </c>
      <c r="V75" s="52">
        <v>1.9568249910000013</v>
      </c>
      <c r="W75" s="52">
        <v>182.21560010100006</v>
      </c>
      <c r="X75" s="121">
        <v>-5.9460874399999994</v>
      </c>
      <c r="Y75" s="121">
        <v>108.04600667800003</v>
      </c>
      <c r="Z75" s="121">
        <v>10.722040812000003</v>
      </c>
      <c r="AA75" s="121">
        <v>14.105994430999999</v>
      </c>
      <c r="AB75" s="121">
        <v>55.287645619999978</v>
      </c>
      <c r="AC75" s="52">
        <v>25.246983922000027</v>
      </c>
      <c r="AD75" s="52">
        <v>159.49303710999993</v>
      </c>
      <c r="AE75" s="121">
        <v>63.868588139000053</v>
      </c>
      <c r="AF75" s="121">
        <v>57.944223962000024</v>
      </c>
      <c r="AG75" s="121">
        <v>-34.040898464999998</v>
      </c>
      <c r="AH75" s="121">
        <v>-3.6000645769999977</v>
      </c>
      <c r="AI75" s="121">
        <v>4.0007221749999999</v>
      </c>
      <c r="AJ75" s="121">
        <v>-8.0581721380000033</v>
      </c>
      <c r="AK75" s="121">
        <v>79.849803486999974</v>
      </c>
      <c r="AL75" s="121">
        <v>-0.47116547299999922</v>
      </c>
      <c r="AM75" s="52">
        <v>70.738817824999984</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7.7809102261525931</v>
      </c>
      <c r="C76" s="179">
        <v>39.385214128204836</v>
      </c>
      <c r="D76" s="179">
        <v>4.3346064487789882</v>
      </c>
      <c r="E76" s="180">
        <v>-9.5868698105859966</v>
      </c>
      <c r="F76" s="181">
        <v>-21.850649399530276</v>
      </c>
      <c r="G76" s="181">
        <v>9.8049200961804583</v>
      </c>
      <c r="H76" s="181">
        <v>24.506609386837063</v>
      </c>
      <c r="I76" s="182">
        <v>20.195512110284895</v>
      </c>
      <c r="J76" s="179">
        <v>3.7887739144283561</v>
      </c>
      <c r="K76" s="179">
        <v>14.605172327844684</v>
      </c>
      <c r="L76" s="180">
        <v>27.689320717316647</v>
      </c>
      <c r="M76" s="181">
        <v>17.315345824039309</v>
      </c>
      <c r="N76" s="181">
        <v>-5.4500813304374063</v>
      </c>
      <c r="O76" s="181">
        <v>-8.4992061815091002</v>
      </c>
      <c r="P76" s="181">
        <v>36.289027571473945</v>
      </c>
      <c r="Q76" s="181">
        <v>-22.291450280620705</v>
      </c>
      <c r="R76" s="181">
        <v>-5.7209750408437232</v>
      </c>
      <c r="S76" s="152">
        <v>7.5956808670382348</v>
      </c>
      <c r="T76" s="183">
        <v>-8.2571388050089229</v>
      </c>
      <c r="U76" s="52">
        <v>370.74710797199987</v>
      </c>
      <c r="V76" s="52">
        <v>9.4229318639999953</v>
      </c>
      <c r="W76" s="52">
        <v>42.461778605000063</v>
      </c>
      <c r="X76" s="121">
        <v>-6.501543133999995</v>
      </c>
      <c r="Y76" s="121">
        <v>-69.083583251000022</v>
      </c>
      <c r="Z76" s="121">
        <v>7.0590299849999951</v>
      </c>
      <c r="AA76" s="121">
        <v>29.782190603000004</v>
      </c>
      <c r="AB76" s="121">
        <v>81.205684402000031</v>
      </c>
      <c r="AC76" s="52">
        <v>56.888221134000105</v>
      </c>
      <c r="AD76" s="52">
        <v>286.56073308500027</v>
      </c>
      <c r="AE76" s="121">
        <v>205.21757023700002</v>
      </c>
      <c r="AF76" s="121">
        <v>96.048861753999972</v>
      </c>
      <c r="AG76" s="121">
        <v>-5.4303833160000039</v>
      </c>
      <c r="AH76" s="121">
        <v>-2.6853599300000006</v>
      </c>
      <c r="AI76" s="121">
        <v>18.692730349999998</v>
      </c>
      <c r="AJ76" s="121">
        <v>-9.0204927959999992</v>
      </c>
      <c r="AK76" s="121">
        <v>-21.442044801000009</v>
      </c>
      <c r="AL76" s="121">
        <v>5.1798515870000017</v>
      </c>
      <c r="AM76" s="52">
        <v>-24.586556715999961</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-0.1923171070524532</v>
      </c>
      <c r="C77" s="179">
        <v>-7.3618762980298458</v>
      </c>
      <c r="D77" s="179">
        <v>-0.49517322897832949</v>
      </c>
      <c r="E77" s="180">
        <v>35.537704986305641</v>
      </c>
      <c r="F77" s="181">
        <v>14.083365303775341</v>
      </c>
      <c r="G77" s="181">
        <v>9.8062536353183063</v>
      </c>
      <c r="H77" s="181">
        <v>-14.841567778314079</v>
      </c>
      <c r="I77" s="182">
        <v>-9.7130947956298073</v>
      </c>
      <c r="J77" s="179">
        <v>9.7625952738956467</v>
      </c>
      <c r="K77" s="179">
        <v>-6.6190302682397011</v>
      </c>
      <c r="L77" s="180">
        <v>-22.07126468033287</v>
      </c>
      <c r="M77" s="181">
        <v>0.84140966024544017</v>
      </c>
      <c r="N77" s="181">
        <v>12.641229676129417</v>
      </c>
      <c r="O77" s="181">
        <v>-12.408469714341397</v>
      </c>
      <c r="P77" s="181">
        <v>-52.569514744090654</v>
      </c>
      <c r="Q77" s="181">
        <v>9.1283177887927494</v>
      </c>
      <c r="R77" s="181">
        <v>15.751628518663763</v>
      </c>
      <c r="S77" s="152">
        <v>33.548870703892142</v>
      </c>
      <c r="T77" s="183">
        <v>-2.0730143700741777</v>
      </c>
      <c r="U77" s="52">
        <v>-9.8765924159997667</v>
      </c>
      <c r="V77" s="52">
        <v>-2.4550371149999961</v>
      </c>
      <c r="W77" s="52">
        <v>-5.060973322000109</v>
      </c>
      <c r="X77" s="121">
        <v>21.790164127999994</v>
      </c>
      <c r="Y77" s="121">
        <v>34.797041801999995</v>
      </c>
      <c r="Z77" s="121">
        <v>7.7522164479999986</v>
      </c>
      <c r="AA77" s="121">
        <v>-22.45668237000001</v>
      </c>
      <c r="AB77" s="121">
        <v>-46.943713330000037</v>
      </c>
      <c r="AC77" s="52">
        <v>152.13857003199996</v>
      </c>
      <c r="AD77" s="52">
        <v>-148.83620211800053</v>
      </c>
      <c r="AE77" s="121">
        <v>-208.87383236900007</v>
      </c>
      <c r="AF77" s="121">
        <v>5.475494812000079</v>
      </c>
      <c r="AG77" s="121">
        <v>11.909073750000005</v>
      </c>
      <c r="AH77" s="121">
        <v>-3.5872961070000002</v>
      </c>
      <c r="AI77" s="121">
        <v>-36.905600096999997</v>
      </c>
      <c r="AJ77" s="121">
        <v>2.8704599659999985</v>
      </c>
      <c r="AK77" s="121">
        <v>55.659165339000026</v>
      </c>
      <c r="AL77" s="121">
        <v>24.616332587999992</v>
      </c>
      <c r="AM77" s="52">
        <v>-5.6629498930000182</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15.7427307967418</v>
      </c>
      <c r="C78" s="184">
        <v>-24.138975182969425</v>
      </c>
      <c r="D78" s="184">
        <v>16.999016915714058</v>
      </c>
      <c r="E78" s="185">
        <v>-32.361731013910486</v>
      </c>
      <c r="F78" s="186">
        <v>88.614571073989893</v>
      </c>
      <c r="G78" s="186">
        <v>-5.8307763238161447</v>
      </c>
      <c r="H78" s="186">
        <v>3.9896691572391729</v>
      </c>
      <c r="I78" s="187">
        <v>-11.478626248261758</v>
      </c>
      <c r="J78" s="184">
        <v>20.584136994413505</v>
      </c>
      <c r="K78" s="184">
        <v>11.279829669602815</v>
      </c>
      <c r="L78" s="185">
        <v>25.281959006893228</v>
      </c>
      <c r="M78" s="186">
        <v>-3.9842629565368548</v>
      </c>
      <c r="N78" s="186">
        <v>71.329940222619427</v>
      </c>
      <c r="O78" s="186">
        <v>-6.644378603236456</v>
      </c>
      <c r="P78" s="186">
        <v>17.342586164091077</v>
      </c>
      <c r="Q78" s="186">
        <v>-9.8569422992329621</v>
      </c>
      <c r="R78" s="186">
        <v>7.3462195194199831</v>
      </c>
      <c r="S78" s="151">
        <v>-30.517628594882986</v>
      </c>
      <c r="T78" s="188">
        <v>19.646027814788457</v>
      </c>
      <c r="U78" s="100">
        <v>806.92515924299914</v>
      </c>
      <c r="V78" s="100">
        <v>-7.4572400770000016</v>
      </c>
      <c r="W78" s="100">
        <v>172.880036303</v>
      </c>
      <c r="X78" s="120">
        <v>-26.894470299999995</v>
      </c>
      <c r="Y78" s="120">
        <v>249.78326832599998</v>
      </c>
      <c r="Z78" s="120">
        <v>-5.0614648399999993</v>
      </c>
      <c r="AA78" s="120">
        <v>5.1407958469999926</v>
      </c>
      <c r="AB78" s="120">
        <v>-50.088092729999971</v>
      </c>
      <c r="AC78" s="100">
        <v>352.09598716999994</v>
      </c>
      <c r="AD78" s="100">
        <v>236.85095147999982</v>
      </c>
      <c r="AE78" s="120">
        <v>186.45119335300001</v>
      </c>
      <c r="AF78" s="120">
        <v>-26.145850862000088</v>
      </c>
      <c r="AG78" s="120">
        <v>75.693381241000012</v>
      </c>
      <c r="AH78" s="120">
        <v>-1.6825403419999994</v>
      </c>
      <c r="AI78" s="120">
        <v>5.7747040539999972</v>
      </c>
      <c r="AJ78" s="120">
        <v>-3.3825203499999965</v>
      </c>
      <c r="AK78" s="120">
        <v>30.047077698999999</v>
      </c>
      <c r="AL78" s="120">
        <v>-29.904493312999989</v>
      </c>
      <c r="AM78" s="100">
        <v>52.555424367000001</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5.0531788028109759</v>
      </c>
      <c r="C79" s="179">
        <v>210.25285927609946</v>
      </c>
      <c r="D79" s="179">
        <v>-7.0329071149555329</v>
      </c>
      <c r="E79" s="180">
        <v>-7.6000766090402632</v>
      </c>
      <c r="F79" s="181">
        <v>-32.471053507898681</v>
      </c>
      <c r="G79" s="181">
        <v>9.8327867440738626</v>
      </c>
      <c r="H79" s="181">
        <v>29.966580980963453</v>
      </c>
      <c r="I79" s="182">
        <v>11.658452561267762</v>
      </c>
      <c r="J79" s="179">
        <v>11.258079627126527</v>
      </c>
      <c r="K79" s="179">
        <v>-2.7354356152567538</v>
      </c>
      <c r="L79" s="180">
        <v>-16.036976219631427</v>
      </c>
      <c r="M79" s="181">
        <v>10.026557247904954</v>
      </c>
      <c r="N79" s="181">
        <v>-17.297942363776109</v>
      </c>
      <c r="O79" s="181">
        <v>18.683205701650518</v>
      </c>
      <c r="P79" s="181">
        <v>-34.135261885245924</v>
      </c>
      <c r="Q79" s="181">
        <v>49.932424516222262</v>
      </c>
      <c r="R79" s="181">
        <v>4.1793047170447961</v>
      </c>
      <c r="S79" s="152">
        <v>40.616041892016639</v>
      </c>
      <c r="T79" s="183">
        <v>51.833159358868677</v>
      </c>
      <c r="U79" s="52">
        <v>299.78615917800016</v>
      </c>
      <c r="V79" s="52">
        <v>49.274237516000007</v>
      </c>
      <c r="W79" s="52">
        <v>-83.683171911000272</v>
      </c>
      <c r="X79" s="121">
        <v>-4.272102910000001</v>
      </c>
      <c r="Y79" s="121">
        <v>-172.635387471</v>
      </c>
      <c r="Z79" s="121">
        <v>8.0377677470000037</v>
      </c>
      <c r="AA79" s="121">
        <v>40.153265062000003</v>
      </c>
      <c r="AB79" s="121">
        <v>45.033285660999979</v>
      </c>
      <c r="AC79" s="52">
        <v>232.21106348100011</v>
      </c>
      <c r="AD79" s="52">
        <v>-63.916876169999796</v>
      </c>
      <c r="AE79" s="121">
        <v>-148.17176886099992</v>
      </c>
      <c r="AF79" s="121">
        <v>63.175551789999986</v>
      </c>
      <c r="AG79" s="121">
        <v>-31.449500689000018</v>
      </c>
      <c r="AH79" s="121">
        <v>4.4167516959999986</v>
      </c>
      <c r="AI79" s="121">
        <v>-13.337510240999997</v>
      </c>
      <c r="AJ79" s="121">
        <v>15.445897319999997</v>
      </c>
      <c r="AK79" s="121">
        <v>18.349706813000012</v>
      </c>
      <c r="AL79" s="121">
        <v>27.653996002</v>
      </c>
      <c r="AM79" s="52">
        <v>165.90090626199998</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2.3984445280438749</v>
      </c>
      <c r="C80" s="179">
        <v>-34.771232550613988</v>
      </c>
      <c r="D80" s="179">
        <v>3.8809666527602316</v>
      </c>
      <c r="E80" s="180">
        <v>24.440508190441857</v>
      </c>
      <c r="F80" s="181">
        <v>16.439577199371726</v>
      </c>
      <c r="G80" s="181">
        <v>-46.148655294332521</v>
      </c>
      <c r="H80" s="181">
        <v>-4.7486307295882551</v>
      </c>
      <c r="I80" s="182">
        <v>4.8498953860248051</v>
      </c>
      <c r="J80" s="179">
        <v>-1.0196215310483536</v>
      </c>
      <c r="K80" s="179">
        <v>11.445646569582735</v>
      </c>
      <c r="L80" s="180">
        <v>13.651723094209011</v>
      </c>
      <c r="M80" s="181">
        <v>1.7831811661541241</v>
      </c>
      <c r="N80" s="181">
        <v>49.251752080244124</v>
      </c>
      <c r="O80" s="181">
        <v>-0.5559357828224476</v>
      </c>
      <c r="P80" s="181">
        <v>32.921551484832804</v>
      </c>
      <c r="Q80" s="181">
        <v>6.6521314720034752</v>
      </c>
      <c r="R80" s="181">
        <v>13.793755498457404</v>
      </c>
      <c r="S80" s="152">
        <v>-6.9904118314698778</v>
      </c>
      <c r="T80" s="183">
        <v>-21.584888937885548</v>
      </c>
      <c r="U80" s="52">
        <v>149.48092926700065</v>
      </c>
      <c r="V80" s="52">
        <v>-25.282142813000007</v>
      </c>
      <c r="W80" s="52">
        <v>42.931139245000395</v>
      </c>
      <c r="X80" s="121">
        <v>12.694207086000006</v>
      </c>
      <c r="Y80" s="121">
        <v>59.022019182000008</v>
      </c>
      <c r="Z80" s="121">
        <v>-41.433334541000001</v>
      </c>
      <c r="AA80" s="121">
        <v>-8.2695859089999999</v>
      </c>
      <c r="AB80" s="121">
        <v>20.917833427000005</v>
      </c>
      <c r="AC80" s="52">
        <v>-23.398560964999888</v>
      </c>
      <c r="AD80" s="52">
        <v>260.12615499799995</v>
      </c>
      <c r="AE80" s="121">
        <v>105.90550158799999</v>
      </c>
      <c r="AF80" s="121">
        <v>12.362041538000085</v>
      </c>
      <c r="AG80" s="121">
        <v>74.055498322000005</v>
      </c>
      <c r="AH80" s="121">
        <v>-0.15597876800000066</v>
      </c>
      <c r="AI80" s="121">
        <v>8.4723675870000008</v>
      </c>
      <c r="AJ80" s="121">
        <v>3.0852252510000042</v>
      </c>
      <c r="AK80" s="121">
        <v>63.094146633000037</v>
      </c>
      <c r="AL80" s="121">
        <v>-6.69264715300001</v>
      </c>
      <c r="AM80" s="52">
        <v>-104.89566119799997</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5.3079865710964569</v>
      </c>
      <c r="C81" s="179">
        <v>-13.014071361876933</v>
      </c>
      <c r="D81" s="179">
        <v>8.2872789859227183</v>
      </c>
      <c r="E81" s="180">
        <v>-11.943211489470219</v>
      </c>
      <c r="F81" s="181">
        <v>10.34015303438991</v>
      </c>
      <c r="G81" s="181">
        <v>71.979799698720456</v>
      </c>
      <c r="H81" s="181">
        <v>2.9430072462829138</v>
      </c>
      <c r="I81" s="182">
        <v>4.4316424122849307</v>
      </c>
      <c r="J81" s="179">
        <v>9.8271576403339047</v>
      </c>
      <c r="K81" s="179">
        <v>-1.2337580290242234</v>
      </c>
      <c r="L81" s="180">
        <v>3.8584299603251715</v>
      </c>
      <c r="M81" s="181">
        <v>-12.684467451766579</v>
      </c>
      <c r="N81" s="181">
        <v>-12.973324562361032</v>
      </c>
      <c r="O81" s="181">
        <v>51.441291833293647</v>
      </c>
      <c r="P81" s="181">
        <v>-0.84247331435609585</v>
      </c>
      <c r="Q81" s="181">
        <v>0.23267455280817639</v>
      </c>
      <c r="R81" s="181">
        <v>2.2193838750706796</v>
      </c>
      <c r="S81" s="152">
        <v>31.016085183841511</v>
      </c>
      <c r="T81" s="183">
        <v>15.147490966702758</v>
      </c>
      <c r="U81" s="52">
        <v>338.7499857799985</v>
      </c>
      <c r="V81" s="52">
        <v>-6.1722875540000004</v>
      </c>
      <c r="W81" s="52">
        <v>95.231460273999801</v>
      </c>
      <c r="X81" s="121">
        <v>-7.7193057990000042</v>
      </c>
      <c r="Y81" s="121">
        <v>43.226592815000004</v>
      </c>
      <c r="Z81" s="121">
        <v>34.801504713000007</v>
      </c>
      <c r="AA81" s="121">
        <v>4.8817768500000227</v>
      </c>
      <c r="AB81" s="121">
        <v>20.040891694999971</v>
      </c>
      <c r="AC81" s="52">
        <v>223.21695721900005</v>
      </c>
      <c r="AD81" s="52">
        <v>-31.249047957000585</v>
      </c>
      <c r="AE81" s="121">
        <v>34.018698681999922</v>
      </c>
      <c r="AF81" s="121">
        <v>-89.504112130000067</v>
      </c>
      <c r="AG81" s="121">
        <v>-29.114299499999987</v>
      </c>
      <c r="AH81" s="121">
        <v>14.352633303000001</v>
      </c>
      <c r="AI81" s="121">
        <v>-0.28818810500000325</v>
      </c>
      <c r="AJ81" s="121">
        <v>0.1150918259999969</v>
      </c>
      <c r="AK81" s="121">
        <v>11.552005952999934</v>
      </c>
      <c r="AL81" s="121">
        <v>27.619122014000013</v>
      </c>
      <c r="AM81" s="52">
        <v>57.722903798000004</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9.0932611504346283E-2</v>
      </c>
      <c r="C82" s="184">
        <v>36.857843698415472</v>
      </c>
      <c r="D82" s="184">
        <v>5.4707165795983892</v>
      </c>
      <c r="E82" s="185">
        <v>-4.4361867337371024</v>
      </c>
      <c r="F82" s="186">
        <v>-1.4583366913018869</v>
      </c>
      <c r="G82" s="186">
        <v>45.07301190501105</v>
      </c>
      <c r="H82" s="186">
        <v>4.1644090594783245</v>
      </c>
      <c r="I82" s="187">
        <v>6.9320574918185551</v>
      </c>
      <c r="J82" s="184">
        <v>-0.6237061845611902</v>
      </c>
      <c r="K82" s="184">
        <v>-7.8883061432734936</v>
      </c>
      <c r="L82" s="185">
        <v>-15.490119640935152</v>
      </c>
      <c r="M82" s="186">
        <v>5.7389854736331181</v>
      </c>
      <c r="N82" s="186">
        <v>-6.9847034011434328</v>
      </c>
      <c r="O82" s="186">
        <v>-5.4435590036974286</v>
      </c>
      <c r="P82" s="186">
        <v>-3.7290740822860102</v>
      </c>
      <c r="Q82" s="186">
        <v>-23.551000505295349</v>
      </c>
      <c r="R82" s="186">
        <v>-9.094314294973282</v>
      </c>
      <c r="S82" s="151">
        <v>-11.640116548377632</v>
      </c>
      <c r="T82" s="188">
        <v>30.930585568075376</v>
      </c>
      <c r="U82" s="100">
        <v>6.1112555320014508</v>
      </c>
      <c r="V82" s="100">
        <v>15.205891775000005</v>
      </c>
      <c r="W82" s="100">
        <v>68.075390531000039</v>
      </c>
      <c r="X82" s="120">
        <v>-2.5248162930000007</v>
      </c>
      <c r="Y82" s="120">
        <v>-6.7269069970000146</v>
      </c>
      <c r="Z82" s="120">
        <v>37.478431475999997</v>
      </c>
      <c r="AA82" s="120">
        <v>7.1111006519999762</v>
      </c>
      <c r="AB82" s="120">
        <v>32.737581693000038</v>
      </c>
      <c r="AC82" s="100">
        <v>-15.559264209000048</v>
      </c>
      <c r="AD82" s="100">
        <v>-197.33271218799928</v>
      </c>
      <c r="AE82" s="120">
        <v>-141.84159312599991</v>
      </c>
      <c r="AF82" s="120">
        <v>35.358789043000002</v>
      </c>
      <c r="AG82" s="120">
        <v>-13.641289446000002</v>
      </c>
      <c r="AH82" s="120">
        <v>-2.3001012980000013</v>
      </c>
      <c r="AI82" s="120">
        <v>-1.2648720460000007</v>
      </c>
      <c r="AJ82" s="120">
        <v>-11.676542739999995</v>
      </c>
      <c r="AK82" s="120">
        <v>-48.386944192999977</v>
      </c>
      <c r="AL82" s="120">
        <v>-13.580158382000008</v>
      </c>
      <c r="AM82" s="100">
        <v>135.721949623</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0.78008371274689292</v>
      </c>
      <c r="C83" s="179">
        <v>0.65924832445163339</v>
      </c>
      <c r="D83" s="179">
        <v>-3.8163024152990221</v>
      </c>
      <c r="E83" s="180">
        <v>6.882993678696181</v>
      </c>
      <c r="F83" s="181">
        <v>-8.3252315760882425</v>
      </c>
      <c r="G83" s="181">
        <v>-20.340168407026738</v>
      </c>
      <c r="H83" s="181">
        <v>-6.3872816130760341</v>
      </c>
      <c r="I83" s="182">
        <v>3.9423796362133778</v>
      </c>
      <c r="J83" s="179">
        <v>-2.6926784106030333</v>
      </c>
      <c r="K83" s="179">
        <v>8.7870837071202033</v>
      </c>
      <c r="L83" s="180">
        <v>-2.1674758007597106</v>
      </c>
      <c r="M83" s="181">
        <v>10.51249443674125</v>
      </c>
      <c r="N83" s="181">
        <v>5.9763436527184632</v>
      </c>
      <c r="O83" s="181">
        <v>24.63749421509549</v>
      </c>
      <c r="P83" s="181">
        <v>19.138781233008562</v>
      </c>
      <c r="Q83" s="181">
        <v>7.1671472125110158</v>
      </c>
      <c r="R83" s="181">
        <v>28.978528156368789</v>
      </c>
      <c r="S83" s="152">
        <v>-18.492748852415431</v>
      </c>
      <c r="T83" s="183">
        <v>-5.8369329523946689</v>
      </c>
      <c r="U83" s="52">
        <v>52.474308700999245</v>
      </c>
      <c r="V83" s="52">
        <v>0.3722208519999981</v>
      </c>
      <c r="W83" s="52">
        <v>-50.086490743000013</v>
      </c>
      <c r="X83" s="121">
        <v>3.7436117959999962</v>
      </c>
      <c r="Y83" s="121">
        <v>-37.841978274999974</v>
      </c>
      <c r="Z83" s="121">
        <v>-24.536126326000002</v>
      </c>
      <c r="AA83" s="121">
        <v>-11.361060224999989</v>
      </c>
      <c r="AB83" s="121">
        <v>19.90906228700004</v>
      </c>
      <c r="AC83" s="52">
        <v>-66.753845507000278</v>
      </c>
      <c r="AD83" s="52">
        <v>202.47660960599978</v>
      </c>
      <c r="AE83" s="121">
        <v>-16.772993267000061</v>
      </c>
      <c r="AF83" s="121">
        <v>68.486216705000061</v>
      </c>
      <c r="AG83" s="121">
        <v>10.856688887999979</v>
      </c>
      <c r="AH83" s="121">
        <v>9.8435484029999998</v>
      </c>
      <c r="AI83" s="121">
        <v>6.2496401329999998</v>
      </c>
      <c r="AJ83" s="121">
        <v>2.7165833999999975</v>
      </c>
      <c r="AK83" s="121">
        <v>140.16049002299997</v>
      </c>
      <c r="AL83" s="121">
        <v>-19.063564678999995</v>
      </c>
      <c r="AM83" s="52">
        <v>-33.534185507000075</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-0.58496105420714484</v>
      </c>
      <c r="C84" s="179">
        <v>-25.492031359206003</v>
      </c>
      <c r="D84" s="179">
        <v>-5.9270557627020271</v>
      </c>
      <c r="E84" s="180">
        <v>-9.0623878459408669</v>
      </c>
      <c r="F84" s="181">
        <v>1.1864135213191851</v>
      </c>
      <c r="G84" s="181">
        <v>-8.296000679498583</v>
      </c>
      <c r="H84" s="181">
        <v>-16.167808589258502</v>
      </c>
      <c r="I84" s="182">
        <v>-7.5447171916404816</v>
      </c>
      <c r="J84" s="179">
        <v>-0.14845412340209752</v>
      </c>
      <c r="K84" s="179">
        <v>-3.167301978977155</v>
      </c>
      <c r="L84" s="180">
        <v>-8.1050473494120201</v>
      </c>
      <c r="M84" s="181">
        <v>0.51552997731463268</v>
      </c>
      <c r="N84" s="181">
        <v>3.0081630420967675</v>
      </c>
      <c r="O84" s="181">
        <v>-6.1806572148027206</v>
      </c>
      <c r="P84" s="181">
        <v>34.245563661955345</v>
      </c>
      <c r="Q84" s="181">
        <v>3.406142831100567</v>
      </c>
      <c r="R84" s="181">
        <v>-8.3123005705658777</v>
      </c>
      <c r="S84" s="152">
        <v>15.101610469380788</v>
      </c>
      <c r="T84" s="183">
        <v>24.516332112428852</v>
      </c>
      <c r="U84" s="52">
        <v>-39.655842644999211</v>
      </c>
      <c r="V84" s="52">
        <v>-14.488045167000003</v>
      </c>
      <c r="W84" s="52">
        <v>-74.820103385000039</v>
      </c>
      <c r="X84" s="121">
        <v>-5.2682295579999945</v>
      </c>
      <c r="Y84" s="121">
        <v>4.9438287469999977</v>
      </c>
      <c r="Z84" s="121">
        <v>-7.9718591630000049</v>
      </c>
      <c r="AA84" s="121">
        <v>-26.920852792000005</v>
      </c>
      <c r="AB84" s="121">
        <v>-39.602990619000082</v>
      </c>
      <c r="AC84" s="52">
        <v>-3.5812083179998808</v>
      </c>
      <c r="AD84" s="52">
        <v>-79.395685600999514</v>
      </c>
      <c r="AE84" s="121">
        <v>-61.361381746000006</v>
      </c>
      <c r="AF84" s="121">
        <v>3.7116131299999324</v>
      </c>
      <c r="AG84" s="121">
        <v>5.7912476000000197</v>
      </c>
      <c r="AH84" s="121">
        <v>-3.0777866589999974</v>
      </c>
      <c r="AI84" s="121">
        <v>13.322882698000001</v>
      </c>
      <c r="AJ84" s="121">
        <v>1.383570339000002</v>
      </c>
      <c r="AK84" s="121">
        <v>-51.854677683999967</v>
      </c>
      <c r="AL84" s="121">
        <v>12.68884672099999</v>
      </c>
      <c r="AM84" s="52">
        <v>132.6291998260001</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-2.0592207108813154</v>
      </c>
      <c r="C85" s="179">
        <v>30.630745110540715</v>
      </c>
      <c r="D85" s="179">
        <v>-5.1742573969059125</v>
      </c>
      <c r="E85" s="180">
        <v>3.1634533740434012</v>
      </c>
      <c r="F85" s="181">
        <v>-0.27808592672431409</v>
      </c>
      <c r="G85" s="181">
        <v>-16.389992719529666</v>
      </c>
      <c r="H85" s="181">
        <v>-1.1200947770295677</v>
      </c>
      <c r="I85" s="182">
        <v>-9.4659733224496492</v>
      </c>
      <c r="J85" s="179">
        <v>2.4704170002522119</v>
      </c>
      <c r="K85" s="179">
        <v>-0.58650678237899267</v>
      </c>
      <c r="L85" s="180">
        <v>7.1154114432120164</v>
      </c>
      <c r="M85" s="181">
        <v>2.5398438435268123</v>
      </c>
      <c r="N85" s="181">
        <v>-36.544003713983983</v>
      </c>
      <c r="O85" s="181">
        <v>2.7776960599276812</v>
      </c>
      <c r="P85" s="181">
        <v>-42.677508466559388</v>
      </c>
      <c r="Q85" s="181">
        <v>-26.895551381182216</v>
      </c>
      <c r="R85" s="181">
        <v>7.7831649778395517</v>
      </c>
      <c r="S85" s="152">
        <v>-22.62276830573332</v>
      </c>
      <c r="T85" s="183">
        <v>-20.126919704501432</v>
      </c>
      <c r="U85" s="52">
        <v>-138.78266241200072</v>
      </c>
      <c r="V85" s="52">
        <v>12.970766215000005</v>
      </c>
      <c r="W85" s="52">
        <v>-61.445779280999886</v>
      </c>
      <c r="X85" s="121">
        <v>1.6723494429999946</v>
      </c>
      <c r="Y85" s="121">
        <v>-1.1725423689999843</v>
      </c>
      <c r="Z85" s="121">
        <v>-14.443015435999996</v>
      </c>
      <c r="AA85" s="121">
        <v>-1.5635192959999813</v>
      </c>
      <c r="AB85" s="121">
        <v>-45.939051622999955</v>
      </c>
      <c r="AC85" s="52">
        <v>59.506222230999811</v>
      </c>
      <c r="AD85" s="52">
        <v>-14.236476071000197</v>
      </c>
      <c r="AE85" s="121">
        <v>49.502969388999986</v>
      </c>
      <c r="AF85" s="121">
        <v>18.380146183000079</v>
      </c>
      <c r="AG85" s="121">
        <v>-72.470044958000003</v>
      </c>
      <c r="AH85" s="121">
        <v>1.2977198990000005</v>
      </c>
      <c r="AI85" s="121">
        <v>-22.289118091999999</v>
      </c>
      <c r="AJ85" s="121">
        <v>-11.297053317000003</v>
      </c>
      <c r="AK85" s="121">
        <v>44.517832626999962</v>
      </c>
      <c r="AL85" s="121">
        <v>-21.878927801999993</v>
      </c>
      <c r="AM85" s="52">
        <v>-135.57739550600002</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0.98645616142936099</v>
      </c>
      <c r="C86" s="184">
        <v>-14.285265319213636</v>
      </c>
      <c r="D86" s="184">
        <v>4.2537801378807583</v>
      </c>
      <c r="E86" s="185">
        <v>-18.293116940260244</v>
      </c>
      <c r="F86" s="186">
        <v>17.692941357068893</v>
      </c>
      <c r="G86" s="186">
        <v>-17.991370235751745</v>
      </c>
      <c r="H86" s="186">
        <v>-20.254387596432466</v>
      </c>
      <c r="I86" s="187">
        <v>5.6205533003190755</v>
      </c>
      <c r="J86" s="184">
        <v>-4.1180600967961389</v>
      </c>
      <c r="K86" s="184">
        <v>-0.26581008487290836</v>
      </c>
      <c r="L86" s="185">
        <v>-5.3528322396239396</v>
      </c>
      <c r="M86" s="186">
        <v>-7.7900434441970585</v>
      </c>
      <c r="N86" s="186">
        <v>26.048859760637242</v>
      </c>
      <c r="O86" s="186">
        <v>7.400661986953283</v>
      </c>
      <c r="P86" s="186">
        <v>-17.084045044618389</v>
      </c>
      <c r="Q86" s="186">
        <v>2.9949712673954521</v>
      </c>
      <c r="R86" s="186">
        <v>8.4325599228886503</v>
      </c>
      <c r="S86" s="151">
        <v>9.5649454205359863</v>
      </c>
      <c r="T86" s="188">
        <v>24.751838378677849</v>
      </c>
      <c r="U86" s="100">
        <v>65.113893106000432</v>
      </c>
      <c r="V86" s="100">
        <v>-7.9020866070000011</v>
      </c>
      <c r="W86" s="100">
        <v>47.901081490000024</v>
      </c>
      <c r="X86" s="120">
        <v>-9.976522224</v>
      </c>
      <c r="Y86" s="120">
        <v>74.394388381999988</v>
      </c>
      <c r="Z86" s="120">
        <v>-13.255667955</v>
      </c>
      <c r="AA86" s="120">
        <v>-27.956038591000009</v>
      </c>
      <c r="AB86" s="120">
        <v>24.694921878000002</v>
      </c>
      <c r="AC86" s="100">
        <v>-101.64436248499987</v>
      </c>
      <c r="AD86" s="100">
        <v>-6.4142554569998538</v>
      </c>
      <c r="AE86" s="120">
        <v>-39.890256185999988</v>
      </c>
      <c r="AF86" s="120">
        <v>-57.806207397000094</v>
      </c>
      <c r="AG86" s="120">
        <v>32.779610522999988</v>
      </c>
      <c r="AH86" s="120">
        <v>3.5535766559999971</v>
      </c>
      <c r="AI86" s="120">
        <v>-5.1145755090000016</v>
      </c>
      <c r="AJ86" s="120">
        <v>0.91964707200000007</v>
      </c>
      <c r="AK86" s="120">
        <v>51.986208513000065</v>
      </c>
      <c r="AL86" s="120">
        <v>7.1577408710000014</v>
      </c>
      <c r="AM86" s="100">
        <v>133.17351616499991</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5.5031652549363486</v>
      </c>
      <c r="C87" s="179">
        <v>5.6071502523829198</v>
      </c>
      <c r="D87" s="179">
        <v>-99.262812198032449</v>
      </c>
      <c r="E87" s="180">
        <v>15.047324623339687</v>
      </c>
      <c r="F87" s="181">
        <v>8.9673608571844809</v>
      </c>
      <c r="G87" s="181">
        <v>5.6673107134803002</v>
      </c>
      <c r="H87" s="181">
        <v>11.060614949317472</v>
      </c>
      <c r="I87" s="182">
        <v>-4.9984433951094314</v>
      </c>
      <c r="J87" s="179">
        <v>9.7793600477084084</v>
      </c>
      <c r="K87" s="179">
        <v>4.043483725440522</v>
      </c>
      <c r="L87" s="180">
        <v>8.1765251489784205</v>
      </c>
      <c r="M87" s="181">
        <v>4.520988641737822</v>
      </c>
      <c r="N87" s="181">
        <v>-11.818085423447256</v>
      </c>
      <c r="O87" s="181">
        <v>6.8188997610250102</v>
      </c>
      <c r="P87" s="181">
        <v>31.739505926576015</v>
      </c>
      <c r="Q87" s="181">
        <v>4.9502812898180037</v>
      </c>
      <c r="R87" s="181">
        <v>1.4582353753872734</v>
      </c>
      <c r="S87" s="152">
        <v>5.7868063181239604</v>
      </c>
      <c r="T87" s="183">
        <v>-1.2009656482635633</v>
      </c>
      <c r="U87" s="52">
        <v>366.83567042100003</v>
      </c>
      <c r="V87" s="52">
        <v>2.6585886929999987</v>
      </c>
      <c r="W87" s="52">
        <v>-1165.3292990177986</v>
      </c>
      <c r="X87" s="121">
        <v>6.7051638890000049</v>
      </c>
      <c r="Y87" s="121">
        <v>44.376720387000034</v>
      </c>
      <c r="Z87" s="121">
        <v>3.4243169479999978</v>
      </c>
      <c r="AA87" s="121">
        <v>12.174260373999999</v>
      </c>
      <c r="AB87" s="121">
        <v>-23.195930696999994</v>
      </c>
      <c r="AC87" s="52">
        <v>231.43970346200013</v>
      </c>
      <c r="AD87" s="52">
        <v>97.313829254999746</v>
      </c>
      <c r="AE87" s="121">
        <v>57.671280233000061</v>
      </c>
      <c r="AF87" s="121">
        <v>30.934694424000099</v>
      </c>
      <c r="AG87" s="121">
        <v>-18.745676486999997</v>
      </c>
      <c r="AH87" s="121">
        <v>3.5165466560000027</v>
      </c>
      <c r="AI87" s="121">
        <v>7.8787470190000022</v>
      </c>
      <c r="AJ87" s="121">
        <v>1.5655769930000005</v>
      </c>
      <c r="AK87" s="121">
        <v>9.7480118589999165</v>
      </c>
      <c r="AL87" s="121">
        <v>4.7446485579999944</v>
      </c>
      <c r="AM87" s="52">
        <v>-8.0609818899999937</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-4.5533495992792661</v>
      </c>
      <c r="C88" s="179">
        <v>-41.535071424839984</v>
      </c>
      <c r="D88" s="179">
        <v>12768.404885958207</v>
      </c>
      <c r="E88" s="180">
        <v>-6.0986070373447943</v>
      </c>
      <c r="F88" s="181">
        <v>-12.824051483043453</v>
      </c>
      <c r="G88" s="181">
        <v>-11.332692749395523</v>
      </c>
      <c r="H88" s="181">
        <v>-4.1268095046180786</v>
      </c>
      <c r="I88" s="182">
        <v>-4.3588492160157033</v>
      </c>
      <c r="J88" s="179">
        <v>-8.1575387878212169</v>
      </c>
      <c r="K88" s="179">
        <v>0.65514833667166261</v>
      </c>
      <c r="L88" s="180">
        <v>-5.8327043302638604</v>
      </c>
      <c r="M88" s="181">
        <v>7.9697737787831402</v>
      </c>
      <c r="N88" s="181">
        <v>11.931081838184966</v>
      </c>
      <c r="O88" s="181">
        <v>-11.669057849304231</v>
      </c>
      <c r="P88" s="181">
        <v>17.531135251422224</v>
      </c>
      <c r="Q88" s="181">
        <v>-29.195353995793894</v>
      </c>
      <c r="R88" s="181">
        <v>-0.75500445223064538</v>
      </c>
      <c r="S88" s="152">
        <v>3.14507702327671</v>
      </c>
      <c r="T88" s="183">
        <v>-1.7849094189803516E-2</v>
      </c>
      <c r="U88" s="52">
        <v>-320.22518849099924</v>
      </c>
      <c r="V88" s="52">
        <v>-20.797792682000001</v>
      </c>
      <c r="W88" s="52">
        <v>1105.0371454737985</v>
      </c>
      <c r="X88" s="121">
        <v>-3.1264917100000034</v>
      </c>
      <c r="Y88" s="121">
        <v>-69.153193688000044</v>
      </c>
      <c r="Z88" s="121">
        <v>-7.2355358639999992</v>
      </c>
      <c r="AA88" s="121">
        <v>-5.0447286180000077</v>
      </c>
      <c r="AB88" s="121">
        <v>-19.216734565000024</v>
      </c>
      <c r="AC88" s="52">
        <v>-211.93723813999986</v>
      </c>
      <c r="AD88" s="52">
        <v>16.404892576999828</v>
      </c>
      <c r="AE88" s="121">
        <v>-44.503462761000037</v>
      </c>
      <c r="AF88" s="121">
        <v>56.998301933999983</v>
      </c>
      <c r="AG88" s="121">
        <v>16.688347765999993</v>
      </c>
      <c r="AH88" s="121">
        <v>-6.4281495319999991</v>
      </c>
      <c r="AI88" s="121">
        <v>5.7330148200000011</v>
      </c>
      <c r="AJ88" s="121">
        <v>-9.6904044880000022</v>
      </c>
      <c r="AK88" s="121">
        <v>-5.1206516969999711</v>
      </c>
      <c r="AL88" s="121">
        <v>2.7278965349999993</v>
      </c>
      <c r="AM88" s="52">
        <v>-0.11836580099998173</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2.9155741505895172</v>
      </c>
      <c r="C89" s="179">
        <v>78.646542123440682</v>
      </c>
      <c r="D89" s="179">
        <v>6.9120424731322183</v>
      </c>
      <c r="E89" s="180">
        <v>0.76959344605147528</v>
      </c>
      <c r="F89" s="181">
        <v>0.70115894013862423</v>
      </c>
      <c r="G89" s="181">
        <v>41.478515352214565</v>
      </c>
      <c r="H89" s="181">
        <v>14.065242181096815</v>
      </c>
      <c r="I89" s="182">
        <v>7.9086009258533041</v>
      </c>
      <c r="J89" s="179">
        <v>4.7765283083169852</v>
      </c>
      <c r="K89" s="179">
        <v>-2.3082976163677049</v>
      </c>
      <c r="L89" s="180">
        <v>0.56508671207771144</v>
      </c>
      <c r="M89" s="181">
        <v>-5.6477502115059419</v>
      </c>
      <c r="N89" s="181">
        <v>4.1980539725536836</v>
      </c>
      <c r="O89" s="181">
        <v>-1.0800951045931595</v>
      </c>
      <c r="P89" s="181">
        <v>4.4458149026649796</v>
      </c>
      <c r="Q89" s="181">
        <v>14.462456609008779</v>
      </c>
      <c r="R89" s="181">
        <v>-2.5678499503830277</v>
      </c>
      <c r="S89" s="152">
        <v>-13.969863440021657</v>
      </c>
      <c r="T89" s="183">
        <v>6.0194199404143278</v>
      </c>
      <c r="U89" s="52">
        <v>195.70831460799945</v>
      </c>
      <c r="V89" s="52">
        <v>23.023817766999997</v>
      </c>
      <c r="W89" s="52">
        <v>76.978837142999964</v>
      </c>
      <c r="X89" s="121">
        <v>0.37047595500000341</v>
      </c>
      <c r="Y89" s="121">
        <v>3.2960982320000198</v>
      </c>
      <c r="Z89" s="121">
        <v>23.481417417999999</v>
      </c>
      <c r="AA89" s="121">
        <v>16.484196419000014</v>
      </c>
      <c r="AB89" s="121">
        <v>33.346649119000006</v>
      </c>
      <c r="AC89" s="52">
        <v>113.97352817299998</v>
      </c>
      <c r="AD89" s="52">
        <v>-58.178369343999293</v>
      </c>
      <c r="AE89" s="121">
        <v>4.0601215530000445</v>
      </c>
      <c r="AF89" s="121">
        <v>-43.610753994999982</v>
      </c>
      <c r="AG89" s="121">
        <v>6.5725248360000137</v>
      </c>
      <c r="AH89" s="121">
        <v>-0.52556330899999892</v>
      </c>
      <c r="AI89" s="121">
        <v>1.7087452979999966</v>
      </c>
      <c r="AJ89" s="121">
        <v>3.3988498920000012</v>
      </c>
      <c r="AK89" s="121">
        <v>-17.284387051999943</v>
      </c>
      <c r="AL89" s="121">
        <v>-12.497906567000001</v>
      </c>
      <c r="AM89" s="52">
        <v>39.910500868999975</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-1.3063740676481972</v>
      </c>
      <c r="C90" s="179">
        <v>-4.6356504618755512</v>
      </c>
      <c r="D90" s="179">
        <v>-7.9776064794125245</v>
      </c>
      <c r="E90" s="180">
        <v>9.8133684890377992</v>
      </c>
      <c r="F90" s="181">
        <v>-11.334566055047524</v>
      </c>
      <c r="G90" s="181">
        <v>-8.701803814305098</v>
      </c>
      <c r="H90" s="181">
        <v>1.071238329151103</v>
      </c>
      <c r="I90" s="182">
        <v>-8.9128959713813511</v>
      </c>
      <c r="J90" s="179">
        <v>-2.2736219674434732</v>
      </c>
      <c r="K90" s="179">
        <v>1.6784752634104505</v>
      </c>
      <c r="L90" s="180">
        <v>-1.5501504701974089</v>
      </c>
      <c r="M90" s="181">
        <v>-4.020664973207932</v>
      </c>
      <c r="N90" s="181">
        <v>1.8412800481776737</v>
      </c>
      <c r="O90" s="181">
        <v>-8.2914290597092091</v>
      </c>
      <c r="P90" s="181">
        <v>-11.552909475792406</v>
      </c>
      <c r="Q90" s="181">
        <v>4.3574103658736707</v>
      </c>
      <c r="R90" s="181">
        <v>11.227609478428002</v>
      </c>
      <c r="S90" s="152">
        <v>16.42474173846422</v>
      </c>
      <c r="T90" s="183">
        <v>3.2263035238003779</v>
      </c>
      <c r="U90" s="52">
        <v>-90.247221076000642</v>
      </c>
      <c r="V90" s="52">
        <v>-2.4243928959999934</v>
      </c>
      <c r="W90" s="52">
        <v>-94.987002786000176</v>
      </c>
      <c r="X90" s="121">
        <v>4.7604310460000008</v>
      </c>
      <c r="Y90" s="121">
        <v>-53.656586062000031</v>
      </c>
      <c r="Z90" s="121">
        <v>-6.9694882000000007</v>
      </c>
      <c r="AA90" s="121">
        <v>1.4320559849999768</v>
      </c>
      <c r="AB90" s="121">
        <v>-40.553415555000015</v>
      </c>
      <c r="AC90" s="52">
        <v>-56.842595173000063</v>
      </c>
      <c r="AD90" s="52">
        <v>41.327807338999264</v>
      </c>
      <c r="AE90" s="121">
        <v>-11.200696500000049</v>
      </c>
      <c r="AF90" s="121">
        <v>-29.293297449000079</v>
      </c>
      <c r="AG90" s="121">
        <v>3.0037492360000044</v>
      </c>
      <c r="AH90" s="121">
        <v>-3.9909484680000062</v>
      </c>
      <c r="AI90" s="121">
        <v>-4.6377610440000012</v>
      </c>
      <c r="AJ90" s="121">
        <v>1.1721452730000017</v>
      </c>
      <c r="AK90" s="121">
        <v>73.633242456999938</v>
      </c>
      <c r="AL90" s="121">
        <v>12.641373834000007</v>
      </c>
      <c r="AM90" s="52">
        <v>22.678962440000078</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-39.711120198452875</v>
      </c>
      <c r="C91" s="179">
        <v>-62.577615856669077</v>
      </c>
      <c r="D91" s="179">
        <v>-45.029221143189616</v>
      </c>
      <c r="E91" s="180">
        <v>-30.588961565495133</v>
      </c>
      <c r="F91" s="181">
        <v>-32.361532935729073</v>
      </c>
      <c r="G91" s="181">
        <v>-60.724232519609778</v>
      </c>
      <c r="H91" s="181">
        <v>-23.08764694687866</v>
      </c>
      <c r="I91" s="182">
        <v>-64.098710016912094</v>
      </c>
      <c r="J91" s="179">
        <v>-68.1824084498936</v>
      </c>
      <c r="K91" s="179">
        <v>-20.670371109171782</v>
      </c>
      <c r="L91" s="180">
        <v>-9.4049912416137467</v>
      </c>
      <c r="M91" s="181">
        <v>-11.029218903004967</v>
      </c>
      <c r="N91" s="181">
        <v>-69.436494002372058</v>
      </c>
      <c r="O91" s="181">
        <v>-16.533376861098848</v>
      </c>
      <c r="P91" s="181">
        <v>-32.416907500953855</v>
      </c>
      <c r="Q91" s="181">
        <v>-12.40296593957153</v>
      </c>
      <c r="R91" s="181">
        <v>-30.642138146721067</v>
      </c>
      <c r="S91" s="152">
        <v>-13.720904074558227</v>
      </c>
      <c r="T91" s="183">
        <v>6.2293419362013935E-2</v>
      </c>
      <c r="U91" s="52">
        <v>-2707.4941696639999</v>
      </c>
      <c r="V91" s="52">
        <v>-31.210259871000002</v>
      </c>
      <c r="W91" s="52">
        <v>-493.37772144999985</v>
      </c>
      <c r="X91" s="121">
        <v>-16.294765673000001</v>
      </c>
      <c r="Y91" s="121">
        <v>-135.83183526900001</v>
      </c>
      <c r="Z91" s="121">
        <v>-44.403359657999999</v>
      </c>
      <c r="AA91" s="121">
        <v>-31.194724365999988</v>
      </c>
      <c r="AB91" s="121">
        <v>-265.65303648399998</v>
      </c>
      <c r="AC91" s="52">
        <v>-1665.864916818</v>
      </c>
      <c r="AD91" s="52">
        <v>-517.49328408799988</v>
      </c>
      <c r="AE91" s="121">
        <v>-66.902851016</v>
      </c>
      <c r="AF91" s="121">
        <v>-77.124589980999986</v>
      </c>
      <c r="AG91" s="121">
        <v>-115.36005640500001</v>
      </c>
      <c r="AH91" s="121">
        <v>-7.2982413629999954</v>
      </c>
      <c r="AI91" s="121">
        <v>-11.509915386999996</v>
      </c>
      <c r="AJ91" s="121">
        <v>-3.4817839809999995</v>
      </c>
      <c r="AK91" s="121">
        <v>-223.520981748</v>
      </c>
      <c r="AL91" s="121">
        <v>-12.294864207000003</v>
      </c>
      <c r="AM91" s="52">
        <v>0.45201256299992565</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46.901783999535198</v>
      </c>
      <c r="C92" s="179">
        <v>143.59315755152645</v>
      </c>
      <c r="D92" s="179">
        <v>55.53938348939171</v>
      </c>
      <c r="E92" s="180">
        <v>13.794552463875863</v>
      </c>
      <c r="F92" s="181">
        <v>36.882083456885461</v>
      </c>
      <c r="G92" s="181">
        <v>-14.678496369599136</v>
      </c>
      <c r="H92" s="181">
        <v>-4.0099492995893655</v>
      </c>
      <c r="I92" s="182">
        <v>156.65678384163945</v>
      </c>
      <c r="J92" s="179">
        <v>165.230216259439</v>
      </c>
      <c r="K92" s="179">
        <v>9.6782242993620038</v>
      </c>
      <c r="L92" s="180">
        <v>4.1932294791946711</v>
      </c>
      <c r="M92" s="181">
        <v>-1.0821257028273634</v>
      </c>
      <c r="N92" s="181">
        <v>-75.14340102544368</v>
      </c>
      <c r="O92" s="181">
        <v>46.629646459392248</v>
      </c>
      <c r="P92" s="181">
        <v>-30.0457831195185</v>
      </c>
      <c r="Q92" s="181">
        <v>61.257359358492479</v>
      </c>
      <c r="R92" s="181">
        <v>39.371285068629859</v>
      </c>
      <c r="S92" s="152">
        <v>-18.298677924166316</v>
      </c>
      <c r="T92" s="183">
        <v>12.379714499484606</v>
      </c>
      <c r="U92" s="52">
        <v>1927.8887486330004</v>
      </c>
      <c r="V92" s="52">
        <v>26.800541560999999</v>
      </c>
      <c r="W92" s="52">
        <v>334.51688554600014</v>
      </c>
      <c r="X92" s="121">
        <v>5.1005797539999946</v>
      </c>
      <c r="Y92" s="121">
        <v>104.70843911700001</v>
      </c>
      <c r="Z92" s="121">
        <v>-4.2156063160000024</v>
      </c>
      <c r="AA92" s="121">
        <v>-4.1671243459999943</v>
      </c>
      <c r="AB92" s="121">
        <v>233.09059733700002</v>
      </c>
      <c r="AC92" s="52">
        <v>1284.4707462709998</v>
      </c>
      <c r="AD92" s="52">
        <v>192.21512115400014</v>
      </c>
      <c r="AE92" s="121">
        <v>27.023346597999989</v>
      </c>
      <c r="AF92" s="121">
        <v>-6.7324514099999533</v>
      </c>
      <c r="AG92" s="121">
        <v>-38.155899349999999</v>
      </c>
      <c r="AH92" s="121">
        <v>17.180334801000001</v>
      </c>
      <c r="AI92" s="121">
        <v>-7.2097820749999997</v>
      </c>
      <c r="AJ92" s="121">
        <v>15.063432477999996</v>
      </c>
      <c r="AK92" s="121">
        <v>199.19320375299998</v>
      </c>
      <c r="AL92" s="121">
        <v>-14.147063640999995</v>
      </c>
      <c r="AM92" s="52">
        <v>89.88545410100005</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12.246437107098096</v>
      </c>
      <c r="C93" s="179">
        <v>16.08405789035492</v>
      </c>
      <c r="D93" s="179">
        <v>17.13726738957735</v>
      </c>
      <c r="E93" s="180">
        <v>17.478309893232911</v>
      </c>
      <c r="F93" s="181">
        <v>15.915653755714754</v>
      </c>
      <c r="G93" s="181">
        <v>69.550795886522423</v>
      </c>
      <c r="H93" s="181">
        <v>39.419312556081195</v>
      </c>
      <c r="I93" s="182">
        <v>9.1592617991761003</v>
      </c>
      <c r="J93" s="179">
        <v>11.056512326858181</v>
      </c>
      <c r="K93" s="179">
        <v>11.955653751363648</v>
      </c>
      <c r="L93" s="180">
        <v>8.3138444842262516</v>
      </c>
      <c r="M93" s="181">
        <v>26.860286949553071</v>
      </c>
      <c r="N93" s="181">
        <v>471.06614870844714</v>
      </c>
      <c r="O93" s="181">
        <v>-15.153529457373239</v>
      </c>
      <c r="P93" s="181">
        <v>-37.252206672468105</v>
      </c>
      <c r="Q93" s="181">
        <v>-8.0521073392962546</v>
      </c>
      <c r="R93" s="181">
        <v>-3.4971858443382797</v>
      </c>
      <c r="S93" s="152">
        <v>35.043090568870163</v>
      </c>
      <c r="T93" s="183">
        <v>10.200418357947871</v>
      </c>
      <c r="U93" s="52">
        <v>739.48510882500068</v>
      </c>
      <c r="V93" s="52">
        <v>7.3125784269999983</v>
      </c>
      <c r="W93" s="52">
        <v>160.54579547599997</v>
      </c>
      <c r="X93" s="121">
        <v>7.3541559440000057</v>
      </c>
      <c r="Y93" s="121">
        <v>61.849661746000038</v>
      </c>
      <c r="Z93" s="121">
        <v>17.042726766000001</v>
      </c>
      <c r="AA93" s="121">
        <v>39.321750715000007</v>
      </c>
      <c r="AB93" s="121">
        <v>34.977500304999978</v>
      </c>
      <c r="AC93" s="52">
        <v>227.96905568300008</v>
      </c>
      <c r="AD93" s="52">
        <v>260.42675901600023</v>
      </c>
      <c r="AE93" s="121">
        <v>55.825406855999972</v>
      </c>
      <c r="AF93" s="121">
        <v>165.30307710399995</v>
      </c>
      <c r="AG93" s="121">
        <v>59.455830399999996</v>
      </c>
      <c r="AH93" s="121">
        <v>-8.186628540000001</v>
      </c>
      <c r="AI93" s="121">
        <v>-6.2532315820000015</v>
      </c>
      <c r="AJ93" s="121">
        <v>-3.1929695209999949</v>
      </c>
      <c r="AK93" s="121">
        <v>-24.659651954999958</v>
      </c>
      <c r="AL93" s="121">
        <v>22.134926254</v>
      </c>
      <c r="AM93" s="52">
        <v>83.230920222999998</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8.3289848756649363</v>
      </c>
      <c r="C94" s="184">
        <v>17.31695021416364</v>
      </c>
      <c r="D94" s="184">
        <v>-3.4497752544587423</v>
      </c>
      <c r="E94" s="185">
        <v>12.131134166987078</v>
      </c>
      <c r="F94" s="186">
        <v>-10.160392301163645</v>
      </c>
      <c r="G94" s="186">
        <v>45.471915525632348</v>
      </c>
      <c r="H94" s="186">
        <v>20.026717718312327</v>
      </c>
      <c r="I94" s="187">
        <v>-10.753980224272441</v>
      </c>
      <c r="J94" s="184">
        <v>14.576000369384934</v>
      </c>
      <c r="K94" s="184">
        <v>10.883114988284849</v>
      </c>
      <c r="L94" s="185">
        <v>3.3829725291509849</v>
      </c>
      <c r="M94" s="186">
        <v>26.06060569910116</v>
      </c>
      <c r="N94" s="186">
        <v>41.273360356211427</v>
      </c>
      <c r="O94" s="186">
        <v>-0.37753075763536925</v>
      </c>
      <c r="P94" s="186">
        <v>76.695781695560399</v>
      </c>
      <c r="Q94" s="186">
        <v>21.140444739038088</v>
      </c>
      <c r="R94" s="186">
        <v>0.73325373692330054</v>
      </c>
      <c r="S94" s="151">
        <v>-15.252293550227414</v>
      </c>
      <c r="T94" s="188">
        <v>-0.65917244459997582</v>
      </c>
      <c r="U94" s="100">
        <v>564.52647554699888</v>
      </c>
      <c r="V94" s="100">
        <v>9.139425537000001</v>
      </c>
      <c r="W94" s="100">
        <v>-37.856743669000252</v>
      </c>
      <c r="X94" s="120">
        <v>5.996426232999994</v>
      </c>
      <c r="Y94" s="120">
        <v>-45.768366449000041</v>
      </c>
      <c r="Z94" s="120">
        <v>18.892092329999997</v>
      </c>
      <c r="AA94" s="120">
        <v>27.852008095999992</v>
      </c>
      <c r="AB94" s="120">
        <v>-44.828903878999995</v>
      </c>
      <c r="AC94" s="100">
        <v>333.76450369399981</v>
      </c>
      <c r="AD94" s="100">
        <v>265.4064820399999</v>
      </c>
      <c r="AE94" s="120">
        <v>24.604380945999992</v>
      </c>
      <c r="AF94" s="120">
        <v>203.46067679600003</v>
      </c>
      <c r="AG94" s="120">
        <v>29.748755275000008</v>
      </c>
      <c r="AH94" s="120">
        <v>-0.17305231299999946</v>
      </c>
      <c r="AI94" s="120">
        <v>8.0783458930000016</v>
      </c>
      <c r="AJ94" s="120">
        <v>7.7079895449999967</v>
      </c>
      <c r="AK94" s="120">
        <v>4.9895628100000522</v>
      </c>
      <c r="AL94" s="120">
        <v>-13.010176912000006</v>
      </c>
      <c r="AM94" s="100">
        <v>-5.9271920549999777</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1.6010180706903743</v>
      </c>
      <c r="C95" s="179">
        <v>26.097128053587237</v>
      </c>
      <c r="D95" s="179">
        <v>9.8803650983892979</v>
      </c>
      <c r="E95" s="180">
        <v>8.4487042242765487</v>
      </c>
      <c r="F95" s="181">
        <v>7.6869005220988162</v>
      </c>
      <c r="G95" s="181">
        <v>35.041682515941666</v>
      </c>
      <c r="H95" s="181">
        <v>-1.7455344445837184</v>
      </c>
      <c r="I95" s="182">
        <v>13.60848938285406</v>
      </c>
      <c r="J95" s="179">
        <v>-1.7001005904156208</v>
      </c>
      <c r="K95" s="179">
        <v>1.9373520162570879</v>
      </c>
      <c r="L95" s="180">
        <v>2.1212708573497885</v>
      </c>
      <c r="M95" s="181">
        <v>-4.7143032854127469</v>
      </c>
      <c r="N95" s="181">
        <v>35.142261799591637</v>
      </c>
      <c r="O95" s="181">
        <v>2.5579164479993644</v>
      </c>
      <c r="P95" s="181">
        <v>-18.5573358043833</v>
      </c>
      <c r="Q95" s="181">
        <v>0.40586553286046101</v>
      </c>
      <c r="R95" s="181">
        <v>5.0869868727442258</v>
      </c>
      <c r="S95" s="152">
        <v>19.76587502889069</v>
      </c>
      <c r="T95" s="183">
        <v>-1.2396967310099316</v>
      </c>
      <c r="U95" s="52">
        <v>117.55284611200022</v>
      </c>
      <c r="V95" s="52">
        <v>16.158497354999994</v>
      </c>
      <c r="W95" s="52">
        <v>104.68362035100017</v>
      </c>
      <c r="X95" s="121">
        <v>4.6828194210000049</v>
      </c>
      <c r="Y95" s="121">
        <v>31.108139863000019</v>
      </c>
      <c r="Z95" s="121">
        <v>21.178778974000004</v>
      </c>
      <c r="AA95" s="121">
        <v>-2.913755387000009</v>
      </c>
      <c r="AB95" s="121">
        <v>50.627637479999976</v>
      </c>
      <c r="AC95" s="52">
        <v>-44.603614364999885</v>
      </c>
      <c r="AD95" s="52">
        <v>52.388053764999768</v>
      </c>
      <c r="AE95" s="121">
        <v>15.949942141000065</v>
      </c>
      <c r="AF95" s="121">
        <v>-46.397319141000025</v>
      </c>
      <c r="AG95" s="121">
        <v>35.784005754999995</v>
      </c>
      <c r="AH95" s="121">
        <v>1.168069611</v>
      </c>
      <c r="AI95" s="121">
        <v>-3.4537649240000015</v>
      </c>
      <c r="AJ95" s="121">
        <v>0.17926616700000153</v>
      </c>
      <c r="AK95" s="121">
        <v>34.869176277999941</v>
      </c>
      <c r="AL95" s="121">
        <v>14.288677878000001</v>
      </c>
      <c r="AM95" s="52">
        <v>-11.073710994000066</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0.43544886201005717</v>
      </c>
      <c r="C96" s="179">
        <v>-17.514853073052251</v>
      </c>
      <c r="D96" s="179">
        <v>1.1599177119310466</v>
      </c>
      <c r="E96" s="180">
        <v>13.336057768756548</v>
      </c>
      <c r="F96" s="181">
        <v>2.7485638617553487</v>
      </c>
      <c r="G96" s="181">
        <v>-3.8322168970654658</v>
      </c>
      <c r="H96" s="181">
        <v>0.69459818022723496</v>
      </c>
      <c r="I96" s="182">
        <v>-1.0652045391669085</v>
      </c>
      <c r="J96" s="179">
        <v>2.1773021429598138</v>
      </c>
      <c r="K96" s="179">
        <v>-1.674451576556113</v>
      </c>
      <c r="L96" s="180">
        <v>2.0431097351114813</v>
      </c>
      <c r="M96" s="181">
        <v>-12.907389601261333</v>
      </c>
      <c r="N96" s="181">
        <v>3.2624832643691315</v>
      </c>
      <c r="O96" s="181">
        <v>4.6963416873977648</v>
      </c>
      <c r="P96" s="181">
        <v>51.711887296795233</v>
      </c>
      <c r="Q96" s="181">
        <v>-38.034431720475183</v>
      </c>
      <c r="R96" s="181">
        <v>1.4043103266574208</v>
      </c>
      <c r="S96" s="152">
        <v>59.395884161466014</v>
      </c>
      <c r="T96" s="183">
        <v>2.5685242991915436</v>
      </c>
      <c r="U96" s="52">
        <v>32.484196899000381</v>
      </c>
      <c r="V96" s="52">
        <v>-13.674767424999999</v>
      </c>
      <c r="W96" s="52">
        <v>13.503707267999971</v>
      </c>
      <c r="X96" s="121">
        <v>8.0162109960000052</v>
      </c>
      <c r="Y96" s="121">
        <v>11.978198098999997</v>
      </c>
      <c r="Z96" s="121">
        <v>-3.1277633699999967</v>
      </c>
      <c r="AA96" s="121">
        <v>1.1392278810000107</v>
      </c>
      <c r="AB96" s="121">
        <v>-4.502166337999995</v>
      </c>
      <c r="AC96" s="52">
        <v>56.152255768000032</v>
      </c>
      <c r="AD96" s="52">
        <v>-46.156159568999556</v>
      </c>
      <c r="AE96" s="121">
        <v>15.688119556999936</v>
      </c>
      <c r="AF96" s="121">
        <v>-121.04350808899994</v>
      </c>
      <c r="AG96" s="121">
        <v>4.4895077019999974</v>
      </c>
      <c r="AH96" s="121">
        <v>2.1994355829999961</v>
      </c>
      <c r="AI96" s="121">
        <v>7.8382571679999984</v>
      </c>
      <c r="AJ96" s="121">
        <v>-16.867556642</v>
      </c>
      <c r="AK96" s="121">
        <v>10.115633836000029</v>
      </c>
      <c r="AL96" s="121">
        <v>51.423951316</v>
      </c>
      <c r="AM96" s="52">
        <v>22.659160857000074</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7.0758290569113758</v>
      </c>
      <c r="C97" s="179">
        <v>-11.341783106878678</v>
      </c>
      <c r="D97" s="179">
        <v>6.640659748747213</v>
      </c>
      <c r="E97" s="180">
        <v>7.429446009068541</v>
      </c>
      <c r="F97" s="181">
        <v>4.3169128992464056</v>
      </c>
      <c r="G97" s="181">
        <v>-21.821153325675791</v>
      </c>
      <c r="H97" s="181">
        <v>2.9998418835733176</v>
      </c>
      <c r="I97" s="182">
        <v>15.780884888784087</v>
      </c>
      <c r="J97" s="179">
        <v>-0.21217612385588946</v>
      </c>
      <c r="K97" s="179">
        <v>13.188739361592416</v>
      </c>
      <c r="L97" s="180">
        <v>15.010376347366661</v>
      </c>
      <c r="M97" s="181">
        <v>4.020469563068052</v>
      </c>
      <c r="N97" s="181">
        <v>27.392043460319893</v>
      </c>
      <c r="O97" s="181">
        <v>-17.624918498076724</v>
      </c>
      <c r="P97" s="181">
        <v>-6.2675785097139114</v>
      </c>
      <c r="Q97" s="181">
        <v>22.629214380954778</v>
      </c>
      <c r="R97" s="181">
        <v>23.697009899654574</v>
      </c>
      <c r="S97" s="152">
        <v>-0.82810330180740355</v>
      </c>
      <c r="T97" s="183">
        <v>11.867178777455777</v>
      </c>
      <c r="U97" s="52">
        <v>530.15069066799879</v>
      </c>
      <c r="V97" s="52">
        <v>-7.3041644139999988</v>
      </c>
      <c r="W97" s="52">
        <v>78.206982687999925</v>
      </c>
      <c r="X97" s="121">
        <v>5.0613480709999976</v>
      </c>
      <c r="Y97" s="121">
        <v>19.330126926999981</v>
      </c>
      <c r="Z97" s="121">
        <v>-17.127387094000007</v>
      </c>
      <c r="AA97" s="121">
        <v>4.9542908800000021</v>
      </c>
      <c r="AB97" s="121">
        <v>65.988603904000001</v>
      </c>
      <c r="AC97" s="52">
        <v>-5.5911281990001953</v>
      </c>
      <c r="AD97" s="52">
        <v>357.45941193199951</v>
      </c>
      <c r="AE97" s="121">
        <v>117.61276595000004</v>
      </c>
      <c r="AF97" s="121">
        <v>32.836825808999947</v>
      </c>
      <c r="AG97" s="121">
        <v>38.923996536999994</v>
      </c>
      <c r="AH97" s="121">
        <v>-8.6419188550000001</v>
      </c>
      <c r="AI97" s="121">
        <v>-1.4412805099999986</v>
      </c>
      <c r="AJ97" s="121">
        <v>6.2186363219999983</v>
      </c>
      <c r="AK97" s="121">
        <v>173.09318794199999</v>
      </c>
      <c r="AL97" s="121">
        <v>-1.1428012629999955</v>
      </c>
      <c r="AM97" s="52">
        <v>107.37958866099996</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-1.2252313384983116</v>
      </c>
      <c r="C98" s="184">
        <v>10.680547886758296</v>
      </c>
      <c r="D98" s="184">
        <v>1.1294896886304917</v>
      </c>
      <c r="E98" s="185">
        <v>-2.771131533652027</v>
      </c>
      <c r="F98" s="186">
        <v>1.656612725836859</v>
      </c>
      <c r="G98" s="186">
        <v>17.998354801111294</v>
      </c>
      <c r="H98" s="186">
        <v>-16.778042533039748</v>
      </c>
      <c r="I98" s="187">
        <v>5.3644202785186001</v>
      </c>
      <c r="J98" s="184">
        <v>-4.6151091487683367</v>
      </c>
      <c r="K98" s="184">
        <v>-0.31553735266529603</v>
      </c>
      <c r="L98" s="185">
        <v>-0.51053493017066964</v>
      </c>
      <c r="M98" s="186">
        <v>6.2655349770027291</v>
      </c>
      <c r="N98" s="186">
        <v>-12.348010482750293</v>
      </c>
      <c r="O98" s="186">
        <v>13.046830575409608</v>
      </c>
      <c r="P98" s="186">
        <v>-19.342967725068871</v>
      </c>
      <c r="Q98" s="186">
        <v>-8.3589164085295931E-2</v>
      </c>
      <c r="R98" s="186">
        <v>-6.1651337235586023</v>
      </c>
      <c r="S98" s="151">
        <v>13.645304472576658</v>
      </c>
      <c r="T98" s="188">
        <v>1.2307376630886324</v>
      </c>
      <c r="U98" s="100">
        <v>-98.295025881999209</v>
      </c>
      <c r="V98" s="100">
        <v>6.0982008840000006</v>
      </c>
      <c r="W98" s="100">
        <v>14.185328442999889</v>
      </c>
      <c r="X98" s="120">
        <v>-2.0281041350000066</v>
      </c>
      <c r="Y98" s="120">
        <v>7.7381499120000399</v>
      </c>
      <c r="Z98" s="120">
        <v>11.044230968000001</v>
      </c>
      <c r="AA98" s="120">
        <v>-28.540461160999996</v>
      </c>
      <c r="AB98" s="120">
        <v>25.971512859000029</v>
      </c>
      <c r="AC98" s="100">
        <v>-121.3563393229997</v>
      </c>
      <c r="AD98" s="100">
        <v>-9.6800466739996409</v>
      </c>
      <c r="AE98" s="120">
        <v>-4.6007153959999414</v>
      </c>
      <c r="AF98" s="120">
        <v>53.230599720999976</v>
      </c>
      <c r="AG98" s="120">
        <v>-22.352818243000002</v>
      </c>
      <c r="AH98" s="120">
        <v>5.2696763980000014</v>
      </c>
      <c r="AI98" s="120">
        <v>-4.1692858810000004</v>
      </c>
      <c r="AJ98" s="120">
        <v>-2.8168881999995676E-2</v>
      </c>
      <c r="AK98" s="120">
        <v>-55.704224092999993</v>
      </c>
      <c r="AL98" s="120">
        <v>18.674889702000002</v>
      </c>
      <c r="AM98" s="100">
        <v>12.457830788000024</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-1.3816918113945253</v>
      </c>
      <c r="C99" s="179">
        <v>-4.2331126949330722</v>
      </c>
      <c r="D99" s="179">
        <v>-8.2429178503778395</v>
      </c>
      <c r="E99" s="180">
        <v>-2.2275703159392646</v>
      </c>
      <c r="F99" s="181">
        <v>-3.9902329567561901</v>
      </c>
      <c r="G99" s="181">
        <v>-0.92249658674761204</v>
      </c>
      <c r="H99" s="181">
        <v>-13.383848515737661</v>
      </c>
      <c r="I99" s="182">
        <v>-12.653055296899485</v>
      </c>
      <c r="J99" s="179">
        <v>0.42772428407196195</v>
      </c>
      <c r="K99" s="179">
        <v>-2.3178693765608216</v>
      </c>
      <c r="L99" s="180">
        <v>-3.107610463120225</v>
      </c>
      <c r="M99" s="181">
        <v>-9.7982789247615933</v>
      </c>
      <c r="N99" s="181">
        <v>0.82986270633047532</v>
      </c>
      <c r="O99" s="181">
        <v>-2.2303574817348792</v>
      </c>
      <c r="P99" s="181">
        <v>8.7669092785245262</v>
      </c>
      <c r="Q99" s="181">
        <v>-7.26769919018796</v>
      </c>
      <c r="R99" s="181">
        <v>8.999764008177614</v>
      </c>
      <c r="S99" s="152">
        <v>-19.442859994655613</v>
      </c>
      <c r="T99" s="183">
        <v>5.6635759476649339</v>
      </c>
      <c r="U99" s="52">
        <v>-109.48904048700024</v>
      </c>
      <c r="V99" s="52">
        <v>-2.6750957159999942</v>
      </c>
      <c r="W99" s="52">
        <v>-104.69258244999992</v>
      </c>
      <c r="X99" s="121">
        <v>-1.5851113060000017</v>
      </c>
      <c r="Y99" s="121">
        <v>-18.947417806000033</v>
      </c>
      <c r="Z99" s="121">
        <v>-0.66794913500000064</v>
      </c>
      <c r="AA99" s="121">
        <v>-18.946920563000006</v>
      </c>
      <c r="AB99" s="121">
        <v>-64.545183640000005</v>
      </c>
      <c r="AC99" s="52">
        <v>10.72812897599988</v>
      </c>
      <c r="AD99" s="52">
        <v>-70.883165433000158</v>
      </c>
      <c r="AE99" s="121">
        <v>-27.861441210000066</v>
      </c>
      <c r="AF99" s="121">
        <v>-88.459693769999944</v>
      </c>
      <c r="AG99" s="121">
        <v>1.3167499890000158</v>
      </c>
      <c r="AH99" s="121">
        <v>-1.018384527000002</v>
      </c>
      <c r="AI99" s="121">
        <v>1.5241486250000023</v>
      </c>
      <c r="AJ99" s="121">
        <v>-2.4471094660000041</v>
      </c>
      <c r="AK99" s="121">
        <v>76.30289033400004</v>
      </c>
      <c r="AL99" s="121">
        <v>-30.240325408000004</v>
      </c>
      <c r="AM99" s="52">
        <v>58.033674135999945</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-0.42563852553186843</v>
      </c>
      <c r="C100" s="179">
        <v>4.1621537353628613</v>
      </c>
      <c r="D100" s="179">
        <v>3.4526607537158194</v>
      </c>
      <c r="E100" s="180">
        <v>-12.721688843927337</v>
      </c>
      <c r="F100" s="181">
        <v>9.0679268641451483</v>
      </c>
      <c r="G100" s="181">
        <v>-0.54925145053310587</v>
      </c>
      <c r="H100" s="181">
        <v>26.169528933529683</v>
      </c>
      <c r="I100" s="182">
        <v>-5.3744478970407572</v>
      </c>
      <c r="J100" s="179">
        <v>0.73751176381851025</v>
      </c>
      <c r="K100" s="179">
        <v>-1.4331830141936286</v>
      </c>
      <c r="L100" s="180">
        <v>-3.2845665622221243</v>
      </c>
      <c r="M100" s="181">
        <v>5.0306295103700549</v>
      </c>
      <c r="N100" s="181">
        <v>13.584153052828274</v>
      </c>
      <c r="O100" s="181">
        <v>9.3928043275256723</v>
      </c>
      <c r="P100" s="181">
        <v>-15.259343429615679</v>
      </c>
      <c r="Q100" s="181">
        <v>-5.7618155799807225</v>
      </c>
      <c r="R100" s="181">
        <v>-7.7374289281134212</v>
      </c>
      <c r="S100" s="152">
        <v>-3.977721426675529</v>
      </c>
      <c r="T100" s="183">
        <v>-4.7827564470548261</v>
      </c>
      <c r="U100" s="52">
        <v>-33.262734093998915</v>
      </c>
      <c r="V100" s="52">
        <v>2.5189119379999951</v>
      </c>
      <c r="W100" s="52">
        <v>40.237264131000302</v>
      </c>
      <c r="X100" s="121">
        <v>-8.8509424819999936</v>
      </c>
      <c r="Y100" s="121">
        <v>41.340450517000022</v>
      </c>
      <c r="Z100" s="121">
        <v>-0.39402601000000459</v>
      </c>
      <c r="AA100" s="121">
        <v>32.088721229000001</v>
      </c>
      <c r="AB100" s="121">
        <v>-23.946939122999993</v>
      </c>
      <c r="AC100" s="52">
        <v>18.577302443999997</v>
      </c>
      <c r="AD100" s="52">
        <v>-42.812532852000004</v>
      </c>
      <c r="AE100" s="121">
        <v>-28.532822623000015</v>
      </c>
      <c r="AF100" s="121">
        <v>40.966870739000001</v>
      </c>
      <c r="AG100" s="121">
        <v>21.732956830999996</v>
      </c>
      <c r="AH100" s="121">
        <v>4.1931134910000054</v>
      </c>
      <c r="AI100" s="121">
        <v>-2.8854492580000013</v>
      </c>
      <c r="AJ100" s="121">
        <v>-1.7990649489999981</v>
      </c>
      <c r="AK100" s="121">
        <v>-71.504289924000091</v>
      </c>
      <c r="AL100" s="121">
        <v>-4.9838471590000069</v>
      </c>
      <c r="AM100" s="52">
        <v>-51.783679754999866</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1.4986892907297822</v>
      </c>
      <c r="C101" s="179">
        <v>-12.447756179682823</v>
      </c>
      <c r="D101" s="179">
        <v>3.7376707773348006</v>
      </c>
      <c r="E101" s="180">
        <v>17.050669294614117</v>
      </c>
      <c r="F101" s="181">
        <v>5.3720993604813083</v>
      </c>
      <c r="G101" s="181">
        <v>40.290628402547888</v>
      </c>
      <c r="H101" s="181">
        <v>-22.414501490263095</v>
      </c>
      <c r="I101" s="182">
        <v>3.3035690397070994</v>
      </c>
      <c r="J101" s="179">
        <v>3.0289213013150018</v>
      </c>
      <c r="K101" s="179">
        <v>6.0505903798647287</v>
      </c>
      <c r="L101" s="180">
        <v>7.3741701911969271</v>
      </c>
      <c r="M101" s="181">
        <v>-1.0126654180379724</v>
      </c>
      <c r="N101" s="181">
        <v>-9.91897899475439</v>
      </c>
      <c r="O101" s="181">
        <v>-9.6132852916683156</v>
      </c>
      <c r="P101" s="181">
        <v>30.483076877891847</v>
      </c>
      <c r="Q101" s="181">
        <v>-2.8955240424451634</v>
      </c>
      <c r="R101" s="181">
        <v>19.894107585888342</v>
      </c>
      <c r="S101" s="152">
        <v>-21.67307745071788</v>
      </c>
      <c r="T101" s="183">
        <v>-17.033954459739476</v>
      </c>
      <c r="U101" s="52">
        <v>116.62083538499974</v>
      </c>
      <c r="V101" s="52">
        <v>-7.846859766999998</v>
      </c>
      <c r="W101" s="52">
        <v>45.062703752999823</v>
      </c>
      <c r="X101" s="121">
        <v>10.353626988999991</v>
      </c>
      <c r="Y101" s="121">
        <v>26.712115954999945</v>
      </c>
      <c r="Z101" s="121">
        <v>28.745229194000004</v>
      </c>
      <c r="AA101" s="121">
        <v>-34.676884436000009</v>
      </c>
      <c r="AB101" s="121">
        <v>13.928616050999949</v>
      </c>
      <c r="AC101" s="52">
        <v>76.858677716999864</v>
      </c>
      <c r="AD101" s="52">
        <v>178.15489288300023</v>
      </c>
      <c r="AE101" s="121">
        <v>61.954892584000049</v>
      </c>
      <c r="AF101" s="121">
        <v>-8.6614859500000421</v>
      </c>
      <c r="AG101" s="121">
        <v>-18.024821218999989</v>
      </c>
      <c r="AH101" s="121">
        <v>-4.6946360439999992</v>
      </c>
      <c r="AI101" s="121">
        <v>4.8845911690000001</v>
      </c>
      <c r="AJ101" s="121">
        <v>-0.85200388400000193</v>
      </c>
      <c r="AK101" s="121">
        <v>169.62327359900007</v>
      </c>
      <c r="AL101" s="121">
        <v>-26.074917371999987</v>
      </c>
      <c r="AM101" s="52">
        <v>-175.60857920100011</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-0.4604725737075932</v>
      </c>
      <c r="C102" s="184">
        <v>6.8019029334407399</v>
      </c>
      <c r="D102" s="184">
        <v>1.4042999298958136</v>
      </c>
      <c r="E102" s="185">
        <v>0.26301476095480503</v>
      </c>
      <c r="F102" s="186">
        <v>9.5378875861907186</v>
      </c>
      <c r="G102" s="186">
        <v>-13.213880536656786</v>
      </c>
      <c r="H102" s="186">
        <v>-7.7501390201621501</v>
      </c>
      <c r="I102" s="187">
        <v>-2.3117461852799503</v>
      </c>
      <c r="J102" s="184">
        <v>-1.0474893484330616</v>
      </c>
      <c r="K102" s="184">
        <v>-7.4134994791241082</v>
      </c>
      <c r="L102" s="185">
        <v>1.286911746060837</v>
      </c>
      <c r="M102" s="186">
        <v>-0.51369584204629115</v>
      </c>
      <c r="N102" s="186">
        <v>-4.4768481818689647</v>
      </c>
      <c r="O102" s="186">
        <v>8.5596140768467333</v>
      </c>
      <c r="P102" s="186">
        <v>17.786460426735552</v>
      </c>
      <c r="Q102" s="186">
        <v>-18.00174800238754</v>
      </c>
      <c r="R102" s="186">
        <v>-23.865986498142377</v>
      </c>
      <c r="S102" s="151">
        <v>10.817074972754392</v>
      </c>
      <c r="T102" s="188">
        <v>23.522180021857263</v>
      </c>
      <c r="U102" s="100">
        <v>-36.368781133000084</v>
      </c>
      <c r="V102" s="100">
        <v>3.7540714069999979</v>
      </c>
      <c r="W102" s="100">
        <v>17.563560757000005</v>
      </c>
      <c r="X102" s="120">
        <v>0.18694123500000615</v>
      </c>
      <c r="Y102" s="120">
        <v>49.973766919000013</v>
      </c>
      <c r="Z102" s="120">
        <v>-13.225764076999994</v>
      </c>
      <c r="AA102" s="120">
        <v>-9.3025290419999891</v>
      </c>
      <c r="AB102" s="120">
        <v>-10.068854277999947</v>
      </c>
      <c r="AC102" s="100">
        <v>-27.385059407999961</v>
      </c>
      <c r="AD102" s="100">
        <v>-231.4921954790002</v>
      </c>
      <c r="AE102" s="120">
        <v>11.609433738000007</v>
      </c>
      <c r="AF102" s="120">
        <v>-4.3492273119999254</v>
      </c>
      <c r="AG102" s="120">
        <v>-7.3284083710000232</v>
      </c>
      <c r="AH102" s="120">
        <v>3.7782342749999955</v>
      </c>
      <c r="AI102" s="120">
        <v>3.718888333999999</v>
      </c>
      <c r="AJ102" s="120">
        <v>-5.1436134819999992</v>
      </c>
      <c r="AK102" s="120">
        <v>-243.97100111100008</v>
      </c>
      <c r="AL102" s="120">
        <v>10.193498449999993</v>
      </c>
      <c r="AM102" s="100">
        <v>201.19084158999999</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0.86061769651135656</v>
      </c>
      <c r="C103" s="179">
        <v>-8.5330506362270029</v>
      </c>
      <c r="D103" s="179">
        <v>-2.1228802050651918</v>
      </c>
      <c r="E103" s="180">
        <v>-13.644512825586775</v>
      </c>
      <c r="F103" s="181">
        <v>-1.6145919447413837</v>
      </c>
      <c r="G103" s="181">
        <v>0.30309286387177892</v>
      </c>
      <c r="H103" s="181">
        <v>-5.9992190341689007</v>
      </c>
      <c r="I103" s="182">
        <v>-0.36525575205442751</v>
      </c>
      <c r="J103" s="179">
        <v>10.23137230127853</v>
      </c>
      <c r="K103" s="179">
        <v>1.4308640377055593</v>
      </c>
      <c r="L103" s="180">
        <v>-2.9039874075484029</v>
      </c>
      <c r="M103" s="181">
        <v>3.0964493791700853</v>
      </c>
      <c r="N103" s="181">
        <v>2.8271486320684103</v>
      </c>
      <c r="O103" s="181">
        <v>-34.103933482569069</v>
      </c>
      <c r="P103" s="181">
        <v>-12.939496770147407</v>
      </c>
      <c r="Q103" s="181">
        <v>61.406467195965007</v>
      </c>
      <c r="R103" s="181">
        <v>4.2141622050227756</v>
      </c>
      <c r="S103" s="152">
        <v>9.3300356681292218</v>
      </c>
      <c r="T103" s="183">
        <v>-19.53937143681468</v>
      </c>
      <c r="U103" s="52">
        <v>67.659817918000044</v>
      </c>
      <c r="V103" s="52">
        <v>-5.0298543890000005</v>
      </c>
      <c r="W103" s="52">
        <v>-26.923688164000168</v>
      </c>
      <c r="X103" s="121">
        <v>-9.7235259529999993</v>
      </c>
      <c r="Y103" s="121">
        <v>-9.2665277410000044</v>
      </c>
      <c r="Z103" s="121">
        <v>0.26327909500000146</v>
      </c>
      <c r="AA103" s="121">
        <v>-6.6428122910000127</v>
      </c>
      <c r="AB103" s="121">
        <v>-1.5541012740000042</v>
      </c>
      <c r="AC103" s="52">
        <v>264.68222562000028</v>
      </c>
      <c r="AD103" s="52">
        <v>41.367486176000057</v>
      </c>
      <c r="AE103" s="121">
        <v>-26.534464700000058</v>
      </c>
      <c r="AF103" s="121">
        <v>26.08154643499995</v>
      </c>
      <c r="AG103" s="121">
        <v>4.4207360000000051</v>
      </c>
      <c r="AH103" s="121">
        <v>-16.342084905</v>
      </c>
      <c r="AI103" s="121">
        <v>-3.1866646689999989</v>
      </c>
      <c r="AJ103" s="121">
        <v>14.387069943</v>
      </c>
      <c r="AK103" s="121">
        <v>32.798107898000012</v>
      </c>
      <c r="AL103" s="121">
        <v>9.7432401740000074</v>
      </c>
      <c r="AM103" s="52">
        <v>-206.43635132499992</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-5.6808479118176329</v>
      </c>
      <c r="C104" s="179">
        <v>7.4538148749525579</v>
      </c>
      <c r="D104" s="179">
        <v>-2.1194766167182522</v>
      </c>
      <c r="E104" s="180">
        <v>-6.3810299357673683</v>
      </c>
      <c r="F104" s="181">
        <v>-10.609055878482565</v>
      </c>
      <c r="G104" s="181">
        <v>7.8898155407876258</v>
      </c>
      <c r="H104" s="181">
        <v>21.757016277242624</v>
      </c>
      <c r="I104" s="182">
        <v>1.8875288773004373</v>
      </c>
      <c r="J104" s="179">
        <v>-11.268410460292188</v>
      </c>
      <c r="K104" s="179">
        <v>-3.5843587230478535</v>
      </c>
      <c r="L104" s="180">
        <v>-4.7369044835017471</v>
      </c>
      <c r="M104" s="181">
        <v>7.7193261267272106E-2</v>
      </c>
      <c r="N104" s="181">
        <v>-3.3630321261719387</v>
      </c>
      <c r="O104" s="181">
        <v>1.240735589000197</v>
      </c>
      <c r="P104" s="181">
        <v>-2.3750049655192229</v>
      </c>
      <c r="Q104" s="181">
        <v>-5.0471196910196525</v>
      </c>
      <c r="R104" s="181">
        <v>-2.6127629964545096</v>
      </c>
      <c r="S104" s="152">
        <v>-30.768925813269899</v>
      </c>
      <c r="T104" s="183">
        <v>-0.20266789081698766</v>
      </c>
      <c r="U104" s="52">
        <v>-450.45907291799995</v>
      </c>
      <c r="V104" s="52">
        <v>4.0187768030000015</v>
      </c>
      <c r="W104" s="52">
        <v>-26.309880462999899</v>
      </c>
      <c r="X104" s="121">
        <v>-3.9268694610000026</v>
      </c>
      <c r="Y104" s="121">
        <v>-59.90480748899995</v>
      </c>
      <c r="Z104" s="121">
        <v>6.8741948750000006</v>
      </c>
      <c r="AA104" s="121">
        <v>22.645820493000002</v>
      </c>
      <c r="AB104" s="121">
        <v>8.0017811189999861</v>
      </c>
      <c r="AC104" s="52">
        <v>-321.33554022399994</v>
      </c>
      <c r="AD104" s="52">
        <v>-105.109592969</v>
      </c>
      <c r="AE104" s="121">
        <v>-42.025377639999988</v>
      </c>
      <c r="AF104" s="121">
        <v>0.67033585800004403</v>
      </c>
      <c r="AG104" s="121">
        <v>-5.407353325999992</v>
      </c>
      <c r="AH104" s="121">
        <v>0.39177951200000294</v>
      </c>
      <c r="AI104" s="121">
        <v>-0.50921908700000174</v>
      </c>
      <c r="AJ104" s="121">
        <v>-1.9086345380000012</v>
      </c>
      <c r="AK104" s="121">
        <v>-21.191626973999973</v>
      </c>
      <c r="AL104" s="121">
        <v>-35.129496774000003</v>
      </c>
      <c r="AM104" s="52">
        <v>-1.7228360650000241</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2.4872728101957842</v>
      </c>
      <c r="C105" s="179">
        <v>-23.722229970094212</v>
      </c>
      <c r="D105" s="179">
        <v>0.86593412878488429</v>
      </c>
      <c r="E105" s="180">
        <v>-9.9215428447516416</v>
      </c>
      <c r="F105" s="181">
        <v>-2.5473437230054796</v>
      </c>
      <c r="G105" s="181">
        <v>-0.95524662496310198</v>
      </c>
      <c r="H105" s="181">
        <v>4.6003302998934403</v>
      </c>
      <c r="I105" s="182">
        <v>5.5942118581085776</v>
      </c>
      <c r="J105" s="179">
        <v>9.5535556262889685</v>
      </c>
      <c r="K105" s="179">
        <v>-4.1211209832155093</v>
      </c>
      <c r="L105" s="180">
        <v>-10.959439454792152</v>
      </c>
      <c r="M105" s="181">
        <v>4.8932377062818055</v>
      </c>
      <c r="N105" s="181">
        <v>-11.254180037827432</v>
      </c>
      <c r="O105" s="181">
        <v>-15.486044397542331</v>
      </c>
      <c r="P105" s="181">
        <v>-41.497991753879347</v>
      </c>
      <c r="Q105" s="181">
        <v>-17.290379947307343</v>
      </c>
      <c r="R105" s="181">
        <v>-8.3596007372794041</v>
      </c>
      <c r="S105" s="152">
        <v>46.741880483858431</v>
      </c>
      <c r="T105" s="183">
        <v>7.5472802072314105</v>
      </c>
      <c r="U105" s="52">
        <v>186.02250419899883</v>
      </c>
      <c r="V105" s="52">
        <v>-13.743350890000002</v>
      </c>
      <c r="W105" s="52">
        <v>10.521347989999867</v>
      </c>
      <c r="X105" s="121">
        <v>-5.7160859909999999</v>
      </c>
      <c r="Y105" s="121">
        <v>-12.85778069700001</v>
      </c>
      <c r="Z105" s="121">
        <v>-0.89794751400000905</v>
      </c>
      <c r="AA105" s="121">
        <v>5.8300426990000176</v>
      </c>
      <c r="AB105" s="121">
        <v>24.163119493000011</v>
      </c>
      <c r="AC105" s="52">
        <v>241.73492595699963</v>
      </c>
      <c r="AD105" s="52">
        <v>-116.51819419900039</v>
      </c>
      <c r="AE105" s="121">
        <v>-92.625385486000027</v>
      </c>
      <c r="AF105" s="121">
        <v>42.5250166699999</v>
      </c>
      <c r="AG105" s="121">
        <v>-17.486821840000005</v>
      </c>
      <c r="AH105" s="121">
        <v>-4.9506049680000004</v>
      </c>
      <c r="AI105" s="121">
        <v>-8.6861686389999981</v>
      </c>
      <c r="AJ105" s="121">
        <v>-6.208573892999997</v>
      </c>
      <c r="AK105" s="121">
        <v>-66.031606601000021</v>
      </c>
      <c r="AL105" s="121">
        <v>36.945950557999993</v>
      </c>
      <c r="AM105" s="52">
        <v>64.027775340999938</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2.442951716238384</v>
      </c>
      <c r="C106" s="184">
        <v>-24.191738185245036</v>
      </c>
      <c r="D106" s="184">
        <v>0.36845267825518224</v>
      </c>
      <c r="E106" s="185">
        <v>7.3270884601607245</v>
      </c>
      <c r="F106" s="186">
        <v>1.1863148292801107E-2</v>
      </c>
      <c r="G106" s="186">
        <v>23.954300453264899</v>
      </c>
      <c r="H106" s="186">
        <v>-20.605834061494743</v>
      </c>
      <c r="I106" s="187">
        <v>1.2426511617715796</v>
      </c>
      <c r="J106" s="184">
        <v>1.4305864477358377</v>
      </c>
      <c r="K106" s="184">
        <v>2.0120053235302082</v>
      </c>
      <c r="L106" s="185">
        <v>1.7358315820372061</v>
      </c>
      <c r="M106" s="186">
        <v>-0.73982150775746547</v>
      </c>
      <c r="N106" s="186">
        <v>23.088861887115964</v>
      </c>
      <c r="O106" s="186">
        <v>-16.272557059318071</v>
      </c>
      <c r="P106" s="186">
        <v>61.249098811510017</v>
      </c>
      <c r="Q106" s="186">
        <v>0.3375856654723286</v>
      </c>
      <c r="R106" s="186">
        <v>3.1331841590330756</v>
      </c>
      <c r="S106" s="151">
        <v>-8.189382587640214</v>
      </c>
      <c r="T106" s="188">
        <v>10.87577182029027</v>
      </c>
      <c r="U106" s="100">
        <v>187.25218075400062</v>
      </c>
      <c r="V106" s="100">
        <v>-10.690602573999996</v>
      </c>
      <c r="W106" s="100">
        <v>4.515571891000036</v>
      </c>
      <c r="X106" s="120">
        <v>3.8025235750000022</v>
      </c>
      <c r="Y106" s="120">
        <v>5.8354198000017732E-2</v>
      </c>
      <c r="Z106" s="120">
        <v>22.302338745</v>
      </c>
      <c r="AA106" s="120">
        <v>-27.315300008000008</v>
      </c>
      <c r="AB106" s="120">
        <v>5.6676553809999746</v>
      </c>
      <c r="AC106" s="100">
        <v>39.656551834000311</v>
      </c>
      <c r="AD106" s="100">
        <v>54.541924054000447</v>
      </c>
      <c r="AE106" s="120">
        <v>13.062826476000055</v>
      </c>
      <c r="AF106" s="120">
        <v>-6.7440785889999688</v>
      </c>
      <c r="AG106" s="120">
        <v>31.838123217999993</v>
      </c>
      <c r="AH106" s="120">
        <v>-4.3964486530000002</v>
      </c>
      <c r="AI106" s="120">
        <v>7.5001794510000011</v>
      </c>
      <c r="AJ106" s="120">
        <v>0.10025991699999892</v>
      </c>
      <c r="AK106" s="120">
        <v>22.679800150999995</v>
      </c>
      <c r="AL106" s="120">
        <v>-9.4987379169999997</v>
      </c>
      <c r="AM106" s="100">
        <v>99.228735549000021</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-5.2540925616820893</v>
      </c>
      <c r="C107" s="179">
        <v>25.07534212852034</v>
      </c>
      <c r="D107" s="179">
        <v>-10.123024496591704</v>
      </c>
      <c r="E107" s="180">
        <v>21.524557801261501</v>
      </c>
      <c r="F107" s="181">
        <v>-6.4156646058743716</v>
      </c>
      <c r="G107" s="181">
        <v>-30.782001705456473</v>
      </c>
      <c r="H107" s="181">
        <v>-13.547768748915379</v>
      </c>
      <c r="I107" s="182">
        <v>-11.946444960691094</v>
      </c>
      <c r="J107" s="179">
        <v>-8.6537618533409031</v>
      </c>
      <c r="K107" s="179">
        <v>3.5606398375788162</v>
      </c>
      <c r="L107" s="180">
        <v>9.7738700799083986</v>
      </c>
      <c r="M107" s="181">
        <v>-0.21959719899197205</v>
      </c>
      <c r="N107" s="181">
        <v>-4.5566252022094522</v>
      </c>
      <c r="O107" s="181">
        <v>-50.906440813510699</v>
      </c>
      <c r="P107" s="181">
        <v>21.366703804820773</v>
      </c>
      <c r="Q107" s="181">
        <v>-15.853477182860109</v>
      </c>
      <c r="R107" s="181">
        <v>6.3403136192881737</v>
      </c>
      <c r="S107" s="152">
        <v>-1.8360592006638088</v>
      </c>
      <c r="T107" s="183">
        <v>-14.985134161690771</v>
      </c>
      <c r="U107" s="52">
        <v>-412.56445086900021</v>
      </c>
      <c r="V107" s="52">
        <v>8.4003719740000022</v>
      </c>
      <c r="W107" s="52">
        <v>-124.51984171200002</v>
      </c>
      <c r="X107" s="121">
        <v>11.989030544999999</v>
      </c>
      <c r="Y107" s="121">
        <v>-31.562058135000029</v>
      </c>
      <c r="Z107" s="121">
        <v>-35.524287161999993</v>
      </c>
      <c r="AA107" s="121">
        <v>-14.258444262000012</v>
      </c>
      <c r="AB107" s="121">
        <v>-55.164082698000016</v>
      </c>
      <c r="AC107" s="52">
        <v>-243.31826929600038</v>
      </c>
      <c r="AD107" s="52">
        <v>98.464722273000007</v>
      </c>
      <c r="AE107" s="121">
        <v>74.829022708000025</v>
      </c>
      <c r="AF107" s="121">
        <v>-1.9869984019999265</v>
      </c>
      <c r="AG107" s="121">
        <v>-7.7340503890000036</v>
      </c>
      <c r="AH107" s="121">
        <v>-11.515605118000002</v>
      </c>
      <c r="AI107" s="121">
        <v>4.2189733029999985</v>
      </c>
      <c r="AJ107" s="121">
        <v>-4.7242353180000016</v>
      </c>
      <c r="AK107" s="121">
        <v>47.332829643000082</v>
      </c>
      <c r="AL107" s="121">
        <v>-1.9552141540000036</v>
      </c>
      <c r="AM107" s="52">
        <v>-151.59143410799993</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-0.9986384287703598</v>
      </c>
      <c r="C108" s="179">
        <v>6.1145465337932192</v>
      </c>
      <c r="D108" s="179">
        <v>0.24663974348158035</v>
      </c>
      <c r="E108" s="180">
        <v>-10.942433192631118</v>
      </c>
      <c r="F108" s="181">
        <v>0.23253041618558346</v>
      </c>
      <c r="G108" s="181">
        <v>8.9397247011463463</v>
      </c>
      <c r="H108" s="181">
        <v>22.338975026181963</v>
      </c>
      <c r="I108" s="182">
        <v>-4.5263227548187235</v>
      </c>
      <c r="J108" s="179">
        <v>1.2694344149513315</v>
      </c>
      <c r="K108" s="179">
        <v>-4.9660663258021103</v>
      </c>
      <c r="L108" s="180">
        <v>-7.5136381716381599</v>
      </c>
      <c r="M108" s="181">
        <v>-2.9789158884771516</v>
      </c>
      <c r="N108" s="181">
        <v>-3.9262042190959523</v>
      </c>
      <c r="O108" s="181">
        <v>-0.11233262416940892</v>
      </c>
      <c r="P108" s="181">
        <v>-5.8249998911808154</v>
      </c>
      <c r="Q108" s="181">
        <v>0.14127493794280355</v>
      </c>
      <c r="R108" s="181">
        <v>-1.4369104317712655</v>
      </c>
      <c r="S108" s="152">
        <v>-31.603919789989366</v>
      </c>
      <c r="T108" s="183">
        <v>3.4919423024952323</v>
      </c>
      <c r="U108" s="52">
        <v>-74.295552732999568</v>
      </c>
      <c r="V108" s="52">
        <v>2.5620500179999937</v>
      </c>
      <c r="W108" s="52">
        <v>2.7267152150002403</v>
      </c>
      <c r="X108" s="121">
        <v>-7.4067516309999988</v>
      </c>
      <c r="Y108" s="121">
        <v>1.0705491049999978</v>
      </c>
      <c r="Z108" s="121">
        <v>7.1412081980000011</v>
      </c>
      <c r="AA108" s="121">
        <v>20.325620679000011</v>
      </c>
      <c r="AB108" s="121">
        <v>-18.403911135999977</v>
      </c>
      <c r="AC108" s="52">
        <v>32.603987207000046</v>
      </c>
      <c r="AD108" s="52">
        <v>-142.21973148400002</v>
      </c>
      <c r="AE108" s="121">
        <v>-63.147006013000009</v>
      </c>
      <c r="AF108" s="121">
        <v>-26.895165134000081</v>
      </c>
      <c r="AG108" s="121">
        <v>-6.3603697299999737</v>
      </c>
      <c r="AH108" s="121">
        <v>-1.2475111999998845E-2</v>
      </c>
      <c r="AI108" s="121">
        <v>-1.3959334890000008</v>
      </c>
      <c r="AJ108" s="121">
        <v>3.5424872000000107E-2</v>
      </c>
      <c r="AK108" s="121">
        <v>-11.407208042000093</v>
      </c>
      <c r="AL108" s="121">
        <v>-33.036998835999995</v>
      </c>
      <c r="AM108" s="52">
        <v>30.031426310999905</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-4.3379932448946228</v>
      </c>
      <c r="C109" s="179">
        <v>3.3436081798049688</v>
      </c>
      <c r="D109" s="179">
        <v>-1.8802906049704693</v>
      </c>
      <c r="E109" s="180">
        <v>5.9503461762908438</v>
      </c>
      <c r="F109" s="181">
        <v>7.4206843829809577</v>
      </c>
      <c r="G109" s="181">
        <v>-11.072913807751917</v>
      </c>
      <c r="H109" s="181">
        <v>-23.316147613598591</v>
      </c>
      <c r="I109" s="182">
        <v>-5.9453493680967417</v>
      </c>
      <c r="J109" s="179">
        <v>-6.5064691618960229</v>
      </c>
      <c r="K109" s="179">
        <v>-0.21871942472670991</v>
      </c>
      <c r="L109" s="180">
        <v>1.936512648591826</v>
      </c>
      <c r="M109" s="181">
        <v>0.12354436628474463</v>
      </c>
      <c r="N109" s="181">
        <v>-4.1260541342605261</v>
      </c>
      <c r="O109" s="181">
        <v>-26.38205609341292</v>
      </c>
      <c r="P109" s="181">
        <v>-6.952622954857457</v>
      </c>
      <c r="Q109" s="181">
        <v>14.479823333431074</v>
      </c>
      <c r="R109" s="181">
        <v>-2.6815557965294001</v>
      </c>
      <c r="S109" s="152">
        <v>8.6387522513786017</v>
      </c>
      <c r="T109" s="183">
        <v>-14.041049211106937</v>
      </c>
      <c r="U109" s="52">
        <v>-319.51009383100063</v>
      </c>
      <c r="V109" s="52">
        <v>1.4866668280000042</v>
      </c>
      <c r="W109" s="52">
        <v>-20.838743141000123</v>
      </c>
      <c r="X109" s="121">
        <v>3.5869633229999991</v>
      </c>
      <c r="Y109" s="121">
        <v>34.243605000000002</v>
      </c>
      <c r="Z109" s="121">
        <v>-9.6359767349999998</v>
      </c>
      <c r="AA109" s="121">
        <v>-25.953874936000005</v>
      </c>
      <c r="AB109" s="121">
        <v>-23.079459793000012</v>
      </c>
      <c r="AC109" s="52">
        <v>-169.23266992499975</v>
      </c>
      <c r="AD109" s="52">
        <v>-5.9526918300002762</v>
      </c>
      <c r="AE109" s="121">
        <v>15.052218733000018</v>
      </c>
      <c r="AF109" s="121">
        <v>1.0821938049999744</v>
      </c>
      <c r="AG109" s="121">
        <v>-6.421690166000019</v>
      </c>
      <c r="AH109" s="121">
        <v>-2.9265709659999999</v>
      </c>
      <c r="AI109" s="121">
        <v>-1.5691089950000006</v>
      </c>
      <c r="AJ109" s="121">
        <v>3.6359637430000014</v>
      </c>
      <c r="AK109" s="121">
        <v>-20.982189784999946</v>
      </c>
      <c r="AL109" s="121">
        <v>6.1764918009999974</v>
      </c>
      <c r="AM109" s="52">
        <v>-124.97265576299992</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-6.8570432582689245</v>
      </c>
      <c r="C110" s="184">
        <v>-15.342466965872358</v>
      </c>
      <c r="D110" s="184">
        <v>-7.4680290513328806</v>
      </c>
      <c r="E110" s="185">
        <v>-17.734125539326261</v>
      </c>
      <c r="F110" s="186">
        <v>-5.3115309694061752</v>
      </c>
      <c r="G110" s="186">
        <v>-7.5700549664199146</v>
      </c>
      <c r="H110" s="186">
        <v>-34.399784471287731</v>
      </c>
      <c r="I110" s="187">
        <v>-2.282096471741335</v>
      </c>
      <c r="J110" s="184">
        <v>-4.2993481662046085</v>
      </c>
      <c r="K110" s="184">
        <v>-14.12592802028546</v>
      </c>
      <c r="L110" s="185">
        <v>-5.9257294152302187</v>
      </c>
      <c r="M110" s="186">
        <v>-30.513175236411705</v>
      </c>
      <c r="N110" s="186">
        <v>-5.2384354178147241</v>
      </c>
      <c r="O110" s="186">
        <v>29.151761570506139</v>
      </c>
      <c r="P110" s="186">
        <v>-26.944458101660029</v>
      </c>
      <c r="Q110" s="186">
        <v>-7.8939213736092135</v>
      </c>
      <c r="R110" s="186">
        <v>-6.4062097358647545</v>
      </c>
      <c r="S110" s="151">
        <v>-8.8867490564868756</v>
      </c>
      <c r="T110" s="188">
        <v>12.192506748519193</v>
      </c>
      <c r="U110" s="100">
        <v>-483.13899068299907</v>
      </c>
      <c r="V110" s="100">
        <v>-7.0498047590000041</v>
      </c>
      <c r="W110" s="100">
        <v>-81.209866675999933</v>
      </c>
      <c r="X110" s="120">
        <v>-11.326529538000003</v>
      </c>
      <c r="Y110" s="120">
        <v>-26.329532700000016</v>
      </c>
      <c r="Z110" s="120">
        <v>-5.8582367470000065</v>
      </c>
      <c r="AA110" s="120">
        <v>-29.363313063999996</v>
      </c>
      <c r="AB110" s="120">
        <v>-8.3322546269999975</v>
      </c>
      <c r="AC110" s="100">
        <v>-104.54975228500007</v>
      </c>
      <c r="AD110" s="100">
        <v>-383.61193191499979</v>
      </c>
      <c r="AE110" s="120">
        <v>-46.951748598999984</v>
      </c>
      <c r="AF110" s="120">
        <v>-267.61208139399992</v>
      </c>
      <c r="AG110" s="120">
        <v>-7.8165772119999986</v>
      </c>
      <c r="AH110" s="120">
        <v>2.3806683999999994</v>
      </c>
      <c r="AI110" s="120">
        <v>-5.6581964619999994</v>
      </c>
      <c r="AJ110" s="120">
        <v>-2.2692274460000021</v>
      </c>
      <c r="AK110" s="120">
        <v>-48.782076561000054</v>
      </c>
      <c r="AL110" s="120">
        <v>-6.9026926410000016</v>
      </c>
      <c r="AM110" s="100">
        <v>93.282364951999966</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Y183"/>
  <sheetViews>
    <sheetView zoomScaleNormal="100" workbookViewId="0">
      <pane xSplit="1" ySplit="10" topLeftCell="B101" activePane="bottomRight" state="frozen"/>
      <selection activeCell="K17" sqref="K17"/>
      <selection pane="topRight" activeCell="K17" sqref="K17"/>
      <selection pane="bottomLeft" activeCell="K17" sqref="K17"/>
      <selection pane="bottomRight" activeCell="K17" sqref="K17"/>
    </sheetView>
  </sheetViews>
  <sheetFormatPr baseColWidth="10" defaultColWidth="11.44140625" defaultRowHeight="13.2" x14ac:dyDescent="0.25"/>
  <cols>
    <col min="1" max="1" width="14.5546875" style="33" bestFit="1" customWidth="1"/>
    <col min="2" max="2" width="10.6640625" style="33" customWidth="1"/>
    <col min="3" max="3" width="12.44140625" style="32" customWidth="1"/>
    <col min="4" max="4" width="9.109375" style="33" bestFit="1" customWidth="1"/>
    <col min="5" max="5" width="12.44140625" style="33" customWidth="1"/>
    <col min="6" max="6" width="14" style="33" customWidth="1"/>
    <col min="7" max="7" width="14.88671875" style="33" customWidth="1"/>
    <col min="8" max="8" width="12.44140625" style="33" customWidth="1"/>
    <col min="9" max="9" width="10.44140625" style="33" bestFit="1" customWidth="1"/>
    <col min="10" max="10" width="12.44140625" style="33" customWidth="1"/>
    <col min="11" max="11" width="9.109375" style="33" bestFit="1" customWidth="1"/>
    <col min="12" max="12" width="12.109375" style="33" customWidth="1"/>
    <col min="13" max="13" width="12" style="33" customWidth="1"/>
    <col min="14" max="14" width="12.5546875" style="33" customWidth="1"/>
    <col min="15" max="15" width="14" style="33" customWidth="1"/>
    <col min="16" max="16" width="11.44140625" style="33"/>
    <col min="17" max="17" width="12.33203125" style="33" customWidth="1"/>
    <col min="18" max="19" width="16.109375" style="33" customWidth="1"/>
    <col min="20" max="20" width="13.44140625" style="33" customWidth="1"/>
    <col min="21" max="22" width="12.44140625" style="33" customWidth="1"/>
    <col min="23" max="23" width="11.44140625" style="33"/>
    <col min="24" max="24" width="12.33203125" style="33" customWidth="1"/>
    <col min="25" max="25" width="11.44140625" style="33"/>
    <col min="26" max="26" width="13.33203125" style="33" customWidth="1"/>
    <col min="27" max="27" width="11.44140625" style="33"/>
    <col min="28" max="29" width="11.5546875" style="33" bestFit="1" customWidth="1"/>
    <col min="30" max="30" width="11.44140625" style="33"/>
    <col min="31" max="31" width="13.33203125" style="33" customWidth="1"/>
    <col min="32" max="32" width="11.44140625" style="33"/>
    <col min="33" max="33" width="13.33203125" style="33" customWidth="1"/>
    <col min="34" max="34" width="14.33203125" style="33" customWidth="1"/>
    <col min="35" max="35" width="11.44140625" style="33"/>
    <col min="36" max="36" width="12.33203125" style="33" customWidth="1"/>
    <col min="37" max="37" width="12.6640625" style="33" customWidth="1"/>
    <col min="38" max="38" width="12.5546875" style="33" customWidth="1"/>
    <col min="39" max="39" width="13.5546875" style="33" customWidth="1"/>
    <col min="40" max="42" width="11.44140625" style="33"/>
    <col min="43" max="43" width="12.88671875" style="33" customWidth="1"/>
    <col min="44" max="44" width="13.33203125" style="33" customWidth="1"/>
    <col min="45" max="45" width="13.88671875" style="33" customWidth="1"/>
    <col min="46" max="47" width="11.44140625" style="33"/>
    <col min="48" max="48" width="12.109375" style="33" customWidth="1"/>
    <col min="49" max="49" width="11.44140625" style="33"/>
    <col min="50" max="50" width="13.5546875" style="33" customWidth="1"/>
    <col min="51" max="51" width="14.44140625" style="33" customWidth="1"/>
    <col min="52" max="52" width="11.44140625" style="33"/>
    <col min="53" max="53" width="13.88671875" style="33" customWidth="1"/>
    <col min="54" max="54" width="12.33203125" style="33" customWidth="1"/>
    <col min="55" max="55" width="11.88671875" style="33" customWidth="1"/>
    <col min="56" max="56" width="12.33203125" style="33" customWidth="1"/>
    <col min="57" max="57" width="11.44140625" style="33"/>
    <col min="58" max="58" width="13.109375" style="33" customWidth="1"/>
    <col min="59" max="61" width="11.44140625" style="33"/>
    <col min="62" max="62" width="12.88671875" style="33" customWidth="1"/>
    <col min="63" max="63" width="13.33203125" style="33" customWidth="1"/>
    <col min="64" max="64" width="13.88671875" style="33" customWidth="1"/>
    <col min="65" max="66" width="11.44140625" style="33"/>
    <col min="67" max="67" width="12.109375" style="33" customWidth="1"/>
    <col min="68" max="68" width="11.44140625" style="33"/>
    <col min="69" max="69" width="13.5546875" style="33" customWidth="1"/>
    <col min="70" max="70" width="14.44140625" style="33" customWidth="1"/>
    <col min="71" max="71" width="11.44140625" style="33"/>
    <col min="72" max="72" width="13.88671875" style="33" customWidth="1"/>
    <col min="73" max="73" width="12.33203125" style="33" customWidth="1"/>
    <col min="74" max="74" width="11.88671875" style="33" customWidth="1"/>
    <col min="75" max="75" width="12.33203125" style="33" customWidth="1"/>
    <col min="76" max="76" width="11.44140625" style="33"/>
    <col min="77" max="77" width="13.109375" style="33" customWidth="1"/>
    <col min="78" max="16384" width="11.44140625" style="33"/>
  </cols>
  <sheetData>
    <row r="1" spans="1:77" x14ac:dyDescent="0.25">
      <c r="A1" s="9" t="s">
        <v>10</v>
      </c>
      <c r="B1" s="47" t="s">
        <v>129</v>
      </c>
      <c r="C1" s="48"/>
      <c r="D1" s="48"/>
      <c r="E1" s="48"/>
      <c r="U1" s="47" t="s">
        <v>129</v>
      </c>
      <c r="V1" s="9"/>
      <c r="AN1" s="47" t="s">
        <v>130</v>
      </c>
      <c r="BG1" s="47" t="s">
        <v>130</v>
      </c>
    </row>
    <row r="2" spans="1:77" x14ac:dyDescent="0.25">
      <c r="A2" s="8" t="s">
        <v>14</v>
      </c>
      <c r="B2" s="8" t="s">
        <v>58</v>
      </c>
      <c r="C2" s="33"/>
      <c r="U2" s="8" t="s">
        <v>58</v>
      </c>
      <c r="V2" s="8"/>
      <c r="AN2" s="8" t="s">
        <v>58</v>
      </c>
      <c r="BG2" s="8" t="s">
        <v>58</v>
      </c>
    </row>
    <row r="3" spans="1:77" x14ac:dyDescent="0.25">
      <c r="A3" s="8" t="s">
        <v>11</v>
      </c>
      <c r="B3" s="8" t="s">
        <v>12</v>
      </c>
      <c r="C3" s="33"/>
      <c r="U3" s="8" t="s">
        <v>12</v>
      </c>
      <c r="V3" s="8"/>
      <c r="AN3" s="8" t="s">
        <v>12</v>
      </c>
      <c r="BG3" s="8" t="s">
        <v>12</v>
      </c>
    </row>
    <row r="4" spans="1:77" x14ac:dyDescent="0.25">
      <c r="A4" s="8" t="s">
        <v>13</v>
      </c>
      <c r="B4" s="49" t="s">
        <v>102</v>
      </c>
      <c r="C4" s="33"/>
      <c r="U4" s="49" t="s">
        <v>64</v>
      </c>
      <c r="V4" s="8"/>
      <c r="AN4" s="49" t="s">
        <v>102</v>
      </c>
      <c r="BG4" s="49" t="s">
        <v>64</v>
      </c>
    </row>
    <row r="5" spans="1:77" s="31" customFormat="1" x14ac:dyDescent="0.25">
      <c r="A5" s="30" t="s">
        <v>27</v>
      </c>
      <c r="B5" s="30" t="s">
        <v>36</v>
      </c>
      <c r="R5" s="33"/>
      <c r="S5" s="33"/>
      <c r="T5" s="33"/>
      <c r="U5" s="30" t="s">
        <v>30</v>
      </c>
      <c r="V5" s="30"/>
      <c r="AN5" s="30" t="s">
        <v>30</v>
      </c>
      <c r="BG5" s="30" t="s">
        <v>30</v>
      </c>
    </row>
    <row r="6" spans="1:77" x14ac:dyDescent="0.25">
      <c r="A6" s="8" t="s">
        <v>28</v>
      </c>
      <c r="B6" s="8" t="s">
        <v>119</v>
      </c>
      <c r="C6" s="33"/>
      <c r="U6" s="8" t="s">
        <v>119</v>
      </c>
      <c r="V6" s="8"/>
      <c r="AN6" s="8" t="s">
        <v>119</v>
      </c>
      <c r="BG6" s="8" t="s">
        <v>119</v>
      </c>
    </row>
    <row r="7" spans="1:77" x14ac:dyDescent="0.25">
      <c r="A7" s="50" t="s">
        <v>47</v>
      </c>
      <c r="B7" s="50" t="s">
        <v>137</v>
      </c>
      <c r="C7" s="64"/>
      <c r="D7" s="51"/>
      <c r="E7" s="47"/>
      <c r="F7" s="49"/>
      <c r="G7" s="48"/>
      <c r="H7" s="48"/>
      <c r="I7" s="48"/>
      <c r="J7" s="48"/>
      <c r="K7" s="48"/>
      <c r="L7" s="48"/>
      <c r="M7" s="48"/>
      <c r="U7" s="50">
        <v>0</v>
      </c>
      <c r="V7" s="8"/>
      <c r="AN7" s="50">
        <v>0</v>
      </c>
      <c r="BG7" s="50">
        <v>0</v>
      </c>
    </row>
    <row r="8" spans="1:77" ht="15" customHeight="1" x14ac:dyDescent="0.25">
      <c r="A8" s="214" t="s">
        <v>0</v>
      </c>
      <c r="B8" s="208" t="s">
        <v>131</v>
      </c>
      <c r="C8" s="209"/>
      <c r="D8" s="209"/>
      <c r="E8" s="209"/>
      <c r="F8" s="209"/>
      <c r="G8" s="209"/>
      <c r="H8" s="209"/>
      <c r="I8" s="209"/>
      <c r="J8" s="209"/>
      <c r="K8" s="209"/>
      <c r="L8" s="209"/>
      <c r="M8" s="209"/>
      <c r="N8" s="209"/>
      <c r="O8" s="209"/>
      <c r="P8" s="209"/>
      <c r="Q8" s="209"/>
      <c r="R8" s="209"/>
      <c r="S8" s="209"/>
      <c r="T8" s="140"/>
      <c r="U8" s="217" t="s">
        <v>131</v>
      </c>
      <c r="V8" s="218"/>
      <c r="W8" s="218"/>
      <c r="X8" s="218"/>
      <c r="Y8" s="218"/>
      <c r="Z8" s="218"/>
      <c r="AA8" s="218"/>
      <c r="AB8" s="218"/>
      <c r="AC8" s="218"/>
      <c r="AD8" s="218"/>
      <c r="AE8" s="218"/>
      <c r="AF8" s="218"/>
      <c r="AG8" s="218"/>
      <c r="AH8" s="218"/>
      <c r="AI8" s="218"/>
      <c r="AJ8" s="218"/>
      <c r="AK8" s="218"/>
      <c r="AL8" s="218"/>
      <c r="AM8" s="219"/>
      <c r="AN8" s="220" t="s">
        <v>132</v>
      </c>
      <c r="AO8" s="221"/>
      <c r="AP8" s="221"/>
      <c r="AQ8" s="221"/>
      <c r="AR8" s="221"/>
      <c r="AS8" s="221"/>
      <c r="AT8" s="221"/>
      <c r="AU8" s="221"/>
      <c r="AV8" s="221"/>
      <c r="AW8" s="221"/>
      <c r="AX8" s="221"/>
      <c r="AY8" s="221"/>
      <c r="AZ8" s="221"/>
      <c r="BA8" s="221"/>
      <c r="BB8" s="221"/>
      <c r="BC8" s="221"/>
      <c r="BD8" s="221"/>
      <c r="BE8" s="221"/>
      <c r="BF8" s="222"/>
      <c r="BG8" s="220" t="s">
        <v>132</v>
      </c>
      <c r="BH8" s="221"/>
      <c r="BI8" s="221"/>
      <c r="BJ8" s="221"/>
      <c r="BK8" s="221"/>
      <c r="BL8" s="221"/>
      <c r="BM8" s="221"/>
      <c r="BN8" s="221"/>
      <c r="BO8" s="221"/>
      <c r="BP8" s="221"/>
      <c r="BQ8" s="221"/>
      <c r="BR8" s="221"/>
      <c r="BS8" s="221"/>
      <c r="BT8" s="221"/>
      <c r="BU8" s="221"/>
      <c r="BV8" s="221"/>
      <c r="BW8" s="221"/>
      <c r="BX8" s="221"/>
      <c r="BY8" s="222"/>
    </row>
    <row r="9" spans="1:77" s="34" customFormat="1" ht="24" customHeight="1" x14ac:dyDescent="0.2">
      <c r="A9" s="215" t="s">
        <v>0</v>
      </c>
      <c r="B9" s="223" t="s">
        <v>26</v>
      </c>
      <c r="C9" s="224" t="s">
        <v>37</v>
      </c>
      <c r="D9" s="225" t="s">
        <v>25</v>
      </c>
      <c r="E9" s="225"/>
      <c r="F9" s="225"/>
      <c r="G9" s="225"/>
      <c r="H9" s="225"/>
      <c r="I9" s="225"/>
      <c r="J9" s="226" t="s">
        <v>29</v>
      </c>
      <c r="K9" s="224" t="s">
        <v>48</v>
      </c>
      <c r="L9" s="227"/>
      <c r="M9" s="227"/>
      <c r="N9" s="227"/>
      <c r="O9" s="227"/>
      <c r="P9" s="227"/>
      <c r="Q9" s="227"/>
      <c r="R9" s="227"/>
      <c r="S9" s="223"/>
      <c r="T9" s="138" t="s">
        <v>100</v>
      </c>
      <c r="U9" s="228" t="s">
        <v>26</v>
      </c>
      <c r="V9" s="228" t="s">
        <v>37</v>
      </c>
      <c r="W9" s="211" t="s">
        <v>25</v>
      </c>
      <c r="X9" s="212"/>
      <c r="Y9" s="212"/>
      <c r="Z9" s="212"/>
      <c r="AA9" s="212"/>
      <c r="AB9" s="213"/>
      <c r="AC9" s="230" t="s">
        <v>29</v>
      </c>
      <c r="AD9" s="211" t="s">
        <v>48</v>
      </c>
      <c r="AE9" s="212"/>
      <c r="AF9" s="212"/>
      <c r="AG9" s="212"/>
      <c r="AH9" s="212"/>
      <c r="AI9" s="212"/>
      <c r="AJ9" s="212"/>
      <c r="AK9" s="212"/>
      <c r="AL9" s="213"/>
      <c r="AM9" s="169" t="s">
        <v>100</v>
      </c>
      <c r="AN9" s="232" t="s">
        <v>26</v>
      </c>
      <c r="AO9" s="234" t="s">
        <v>37</v>
      </c>
      <c r="AP9" s="235" t="s">
        <v>25</v>
      </c>
      <c r="AQ9" s="235"/>
      <c r="AR9" s="235"/>
      <c r="AS9" s="235"/>
      <c r="AT9" s="235"/>
      <c r="AU9" s="235"/>
      <c r="AV9" s="236" t="s">
        <v>29</v>
      </c>
      <c r="AW9" s="234" t="s">
        <v>48</v>
      </c>
      <c r="AX9" s="237"/>
      <c r="AY9" s="237"/>
      <c r="AZ9" s="237"/>
      <c r="BA9" s="237"/>
      <c r="BB9" s="237"/>
      <c r="BC9" s="237"/>
      <c r="BD9" s="237"/>
      <c r="BE9" s="238"/>
      <c r="BF9" s="171" t="s">
        <v>100</v>
      </c>
      <c r="BG9" s="232" t="s">
        <v>26</v>
      </c>
      <c r="BH9" s="234" t="s">
        <v>37</v>
      </c>
      <c r="BI9" s="235" t="s">
        <v>25</v>
      </c>
      <c r="BJ9" s="235"/>
      <c r="BK9" s="235"/>
      <c r="BL9" s="235"/>
      <c r="BM9" s="235"/>
      <c r="BN9" s="235"/>
      <c r="BO9" s="236" t="s">
        <v>29</v>
      </c>
      <c r="BP9" s="234" t="s">
        <v>48</v>
      </c>
      <c r="BQ9" s="237"/>
      <c r="BR9" s="237"/>
      <c r="BS9" s="237"/>
      <c r="BT9" s="237"/>
      <c r="BU9" s="237"/>
      <c r="BV9" s="237"/>
      <c r="BW9" s="237"/>
      <c r="BX9" s="238"/>
      <c r="BY9" s="171" t="s">
        <v>100</v>
      </c>
    </row>
    <row r="10" spans="1:77" s="35" customFormat="1" ht="137.25" customHeight="1" x14ac:dyDescent="0.3">
      <c r="A10" s="216"/>
      <c r="B10" s="223"/>
      <c r="C10" s="224"/>
      <c r="D10" s="170" t="s">
        <v>26</v>
      </c>
      <c r="E10" s="56" t="s">
        <v>50</v>
      </c>
      <c r="F10" s="57" t="s">
        <v>51</v>
      </c>
      <c r="G10" s="57" t="s">
        <v>52</v>
      </c>
      <c r="H10" s="57" t="s">
        <v>38</v>
      </c>
      <c r="I10" s="58" t="s">
        <v>53</v>
      </c>
      <c r="J10" s="226"/>
      <c r="K10" s="75" t="s">
        <v>26</v>
      </c>
      <c r="L10" s="56" t="s">
        <v>54</v>
      </c>
      <c r="M10" s="57" t="s">
        <v>55</v>
      </c>
      <c r="N10" s="57" t="s">
        <v>41</v>
      </c>
      <c r="O10" s="57" t="s">
        <v>42</v>
      </c>
      <c r="P10" s="57" t="s">
        <v>43</v>
      </c>
      <c r="Q10" s="57" t="s">
        <v>44</v>
      </c>
      <c r="R10" s="57" t="s">
        <v>56</v>
      </c>
      <c r="S10" s="58" t="s">
        <v>46</v>
      </c>
      <c r="T10" s="168" t="s">
        <v>57</v>
      </c>
      <c r="U10" s="229"/>
      <c r="V10" s="229"/>
      <c r="W10" s="123" t="s">
        <v>26</v>
      </c>
      <c r="X10" s="111" t="s">
        <v>50</v>
      </c>
      <c r="Y10" s="112" t="s">
        <v>51</v>
      </c>
      <c r="Z10" s="112" t="s">
        <v>52</v>
      </c>
      <c r="AA10" s="112" t="s">
        <v>38</v>
      </c>
      <c r="AB10" s="113" t="s">
        <v>53</v>
      </c>
      <c r="AC10" s="231"/>
      <c r="AD10" s="114" t="s">
        <v>26</v>
      </c>
      <c r="AE10" s="111" t="s">
        <v>54</v>
      </c>
      <c r="AF10" s="112" t="s">
        <v>55</v>
      </c>
      <c r="AG10" s="112" t="s">
        <v>41</v>
      </c>
      <c r="AH10" s="112" t="s">
        <v>42</v>
      </c>
      <c r="AI10" s="112" t="s">
        <v>43</v>
      </c>
      <c r="AJ10" s="112" t="s">
        <v>44</v>
      </c>
      <c r="AK10" s="112" t="s">
        <v>56</v>
      </c>
      <c r="AL10" s="113" t="s">
        <v>46</v>
      </c>
      <c r="AM10" s="166" t="s">
        <v>57</v>
      </c>
      <c r="AN10" s="233"/>
      <c r="AO10" s="234"/>
      <c r="AP10" s="172" t="s">
        <v>26</v>
      </c>
      <c r="AQ10" s="116" t="s">
        <v>50</v>
      </c>
      <c r="AR10" s="117" t="s">
        <v>51</v>
      </c>
      <c r="AS10" s="117" t="s">
        <v>52</v>
      </c>
      <c r="AT10" s="117" t="s">
        <v>38</v>
      </c>
      <c r="AU10" s="118" t="s">
        <v>53</v>
      </c>
      <c r="AV10" s="236"/>
      <c r="AW10" s="119" t="s">
        <v>26</v>
      </c>
      <c r="AX10" s="116" t="s">
        <v>54</v>
      </c>
      <c r="AY10" s="117" t="s">
        <v>55</v>
      </c>
      <c r="AZ10" s="117" t="s">
        <v>41</v>
      </c>
      <c r="BA10" s="117" t="s">
        <v>42</v>
      </c>
      <c r="BB10" s="117" t="s">
        <v>43</v>
      </c>
      <c r="BC10" s="117" t="s">
        <v>44</v>
      </c>
      <c r="BD10" s="117" t="s">
        <v>56</v>
      </c>
      <c r="BE10" s="118" t="s">
        <v>46</v>
      </c>
      <c r="BF10" s="167" t="s">
        <v>57</v>
      </c>
      <c r="BG10" s="233"/>
      <c r="BH10" s="234"/>
      <c r="BI10" s="172" t="s">
        <v>26</v>
      </c>
      <c r="BJ10" s="116" t="s">
        <v>50</v>
      </c>
      <c r="BK10" s="117" t="s">
        <v>51</v>
      </c>
      <c r="BL10" s="117" t="s">
        <v>52</v>
      </c>
      <c r="BM10" s="117" t="s">
        <v>38</v>
      </c>
      <c r="BN10" s="118" t="s">
        <v>53</v>
      </c>
      <c r="BO10" s="236"/>
      <c r="BP10" s="119" t="s">
        <v>26</v>
      </c>
      <c r="BQ10" s="116" t="s">
        <v>54</v>
      </c>
      <c r="BR10" s="117" t="s">
        <v>55</v>
      </c>
      <c r="BS10" s="117" t="s">
        <v>41</v>
      </c>
      <c r="BT10" s="117" t="s">
        <v>42</v>
      </c>
      <c r="BU10" s="117" t="s">
        <v>43</v>
      </c>
      <c r="BV10" s="117" t="s">
        <v>44</v>
      </c>
      <c r="BW10" s="117" t="s">
        <v>56</v>
      </c>
      <c r="BX10" s="118" t="s">
        <v>46</v>
      </c>
      <c r="BY10" s="167" t="s">
        <v>57</v>
      </c>
    </row>
    <row r="11" spans="1:77" s="29" customFormat="1" x14ac:dyDescent="0.25">
      <c r="A11" s="37" t="s">
        <v>232</v>
      </c>
      <c r="B11" s="59"/>
      <c r="C11" s="74"/>
      <c r="D11" s="74"/>
      <c r="E11" s="60"/>
      <c r="F11" s="61"/>
      <c r="G11" s="61"/>
      <c r="H11" s="61"/>
      <c r="I11" s="62"/>
      <c r="J11" s="74"/>
      <c r="K11" s="74"/>
      <c r="L11" s="60"/>
      <c r="M11" s="61"/>
      <c r="N11" s="61"/>
      <c r="O11" s="61"/>
      <c r="P11" s="61"/>
      <c r="Q11" s="61"/>
      <c r="R11" s="61"/>
      <c r="S11" s="63"/>
      <c r="T11" s="162"/>
      <c r="U11" s="52"/>
      <c r="V11" s="52"/>
      <c r="W11" s="52"/>
      <c r="X11" s="121"/>
      <c r="Y11" s="121"/>
      <c r="Z11" s="121"/>
      <c r="AA11" s="121"/>
      <c r="AB11" s="121"/>
      <c r="AC11" s="52"/>
      <c r="AD11" s="52"/>
      <c r="AE11" s="121"/>
      <c r="AF11" s="121"/>
      <c r="AG11" s="121"/>
      <c r="AH11" s="121"/>
      <c r="AI11" s="121"/>
      <c r="AJ11" s="121"/>
      <c r="AK11" s="121"/>
      <c r="AL11" s="121"/>
      <c r="AM11" s="52"/>
      <c r="AN11" s="53"/>
      <c r="AO11" s="53"/>
      <c r="AP11" s="53"/>
      <c r="AQ11" s="122"/>
      <c r="AR11" s="122"/>
      <c r="AS11" s="122"/>
      <c r="AT11" s="122"/>
      <c r="AU11" s="122"/>
      <c r="AV11" s="53"/>
      <c r="AW11" s="53"/>
      <c r="AX11" s="122"/>
      <c r="AY11" s="122"/>
      <c r="AZ11" s="122"/>
      <c r="BA11" s="122"/>
      <c r="BB11" s="122"/>
      <c r="BC11" s="122"/>
      <c r="BD11" s="122"/>
      <c r="BE11" s="122"/>
      <c r="BF11" s="53"/>
      <c r="BG11" s="53"/>
      <c r="BH11" s="53"/>
      <c r="BI11" s="53"/>
      <c r="BJ11" s="122"/>
      <c r="BK11" s="122"/>
      <c r="BL11" s="122"/>
      <c r="BM11" s="122"/>
      <c r="BN11" s="122"/>
      <c r="BO11" s="53"/>
      <c r="BP11" s="53"/>
      <c r="BQ11" s="122"/>
      <c r="BR11" s="122"/>
      <c r="BS11" s="122"/>
      <c r="BT11" s="122"/>
      <c r="BU11" s="122"/>
      <c r="BV11" s="122"/>
      <c r="BW11" s="122"/>
      <c r="BX11" s="122"/>
      <c r="BY11" s="53"/>
    </row>
    <row r="12" spans="1:77" s="29" customFormat="1" x14ac:dyDescent="0.25">
      <c r="A12" s="37" t="s">
        <v>233</v>
      </c>
      <c r="B12" s="144">
        <v>2.9371932005388901</v>
      </c>
      <c r="C12" s="179">
        <v>57.195640253992394</v>
      </c>
      <c r="D12" s="179">
        <v>-2.124286030645095</v>
      </c>
      <c r="E12" s="180">
        <v>-8.1124476672372108</v>
      </c>
      <c r="F12" s="181">
        <v>-16.388997090838085</v>
      </c>
      <c r="G12" s="181">
        <v>7.1255652826407667</v>
      </c>
      <c r="H12" s="181">
        <v>-16.161256387942245</v>
      </c>
      <c r="I12" s="182">
        <v>4.7700290529916867</v>
      </c>
      <c r="J12" s="179">
        <v>3.7794235871190018</v>
      </c>
      <c r="K12" s="179">
        <v>4.021734378515629</v>
      </c>
      <c r="L12" s="180">
        <v>-8.6542482837765107</v>
      </c>
      <c r="M12" s="181">
        <v>-6.7835758665546582</v>
      </c>
      <c r="N12" s="181">
        <v>160.90068035860222</v>
      </c>
      <c r="O12" s="181">
        <v>10.686752970429447</v>
      </c>
      <c r="P12" s="181">
        <v>92.426223891120856</v>
      </c>
      <c r="Q12" s="181">
        <v>61.457871155462662</v>
      </c>
      <c r="R12" s="181">
        <v>45.757564842347321</v>
      </c>
      <c r="S12" s="152">
        <v>77.365519813366504</v>
      </c>
      <c r="T12" s="183">
        <v>83.172775212640488</v>
      </c>
      <c r="U12" s="52">
        <v>128.43278147599995</v>
      </c>
      <c r="V12" s="52">
        <v>18.712813367000003</v>
      </c>
      <c r="W12" s="52">
        <v>-39.577567350999743</v>
      </c>
      <c r="X12" s="121">
        <v>-51.590422367000087</v>
      </c>
      <c r="Y12" s="121">
        <v>-22.787345088999999</v>
      </c>
      <c r="Z12" s="121">
        <v>11.357632768999991</v>
      </c>
      <c r="AA12" s="121">
        <v>-16.104582574999995</v>
      </c>
      <c r="AB12" s="121">
        <v>39.54714991100002</v>
      </c>
      <c r="AC12" s="52">
        <v>34.707266790000062</v>
      </c>
      <c r="AD12" s="52">
        <v>60.040968367000005</v>
      </c>
      <c r="AE12" s="121">
        <v>-47.748544826</v>
      </c>
      <c r="AF12" s="121">
        <v>-42.069177121999928</v>
      </c>
      <c r="AG12" s="121">
        <v>9.5272989629999998</v>
      </c>
      <c r="AH12" s="121">
        <v>5.5057153519999957</v>
      </c>
      <c r="AI12" s="121">
        <v>15.576091516999998</v>
      </c>
      <c r="AJ12" s="121">
        <v>7.8804497729999987</v>
      </c>
      <c r="AK12" s="121">
        <v>100.74033644999997</v>
      </c>
      <c r="AL12" s="121">
        <v>10.628798259999998</v>
      </c>
      <c r="AM12" s="52">
        <v>54.54930030300001</v>
      </c>
      <c r="AN12" s="53"/>
      <c r="AO12" s="53"/>
      <c r="AP12" s="53"/>
      <c r="AQ12" s="122"/>
      <c r="AR12" s="122"/>
      <c r="AS12" s="122"/>
      <c r="AT12" s="122"/>
      <c r="AU12" s="122"/>
      <c r="AV12" s="53"/>
      <c r="AW12" s="53"/>
      <c r="AX12" s="122"/>
      <c r="AY12" s="122"/>
      <c r="AZ12" s="122"/>
      <c r="BA12" s="122"/>
      <c r="BB12" s="122"/>
      <c r="BC12" s="122"/>
      <c r="BD12" s="122"/>
      <c r="BE12" s="122"/>
      <c r="BF12" s="53"/>
      <c r="BG12" s="53"/>
      <c r="BH12" s="53"/>
      <c r="BI12" s="53"/>
      <c r="BJ12" s="122"/>
      <c r="BK12" s="122"/>
      <c r="BL12" s="122"/>
      <c r="BM12" s="122"/>
      <c r="BN12" s="122"/>
      <c r="BO12" s="53"/>
      <c r="BP12" s="53"/>
      <c r="BQ12" s="122"/>
      <c r="BR12" s="122"/>
      <c r="BS12" s="122"/>
      <c r="BT12" s="122"/>
      <c r="BU12" s="122"/>
      <c r="BV12" s="122"/>
      <c r="BW12" s="122"/>
      <c r="BX12" s="122"/>
      <c r="BY12" s="53"/>
    </row>
    <row r="13" spans="1:77" s="29" customFormat="1" x14ac:dyDescent="0.25">
      <c r="A13" s="37" t="s">
        <v>234</v>
      </c>
      <c r="B13" s="144">
        <v>0.41382020108349238</v>
      </c>
      <c r="C13" s="179">
        <v>-28.432454148235784</v>
      </c>
      <c r="D13" s="179">
        <v>7.4141407579277674</v>
      </c>
      <c r="E13" s="180">
        <v>4.8575313790864438</v>
      </c>
      <c r="F13" s="181">
        <v>12.888737598483102</v>
      </c>
      <c r="G13" s="181">
        <v>-9.1885389949552305</v>
      </c>
      <c r="H13" s="181">
        <v>44.454569843340444</v>
      </c>
      <c r="I13" s="182">
        <v>8.1024703280784482</v>
      </c>
      <c r="J13" s="179">
        <v>-3.1307184188709591</v>
      </c>
      <c r="K13" s="179">
        <v>-3.8731076422014343</v>
      </c>
      <c r="L13" s="180">
        <v>-0.45515392245536468</v>
      </c>
      <c r="M13" s="181">
        <v>8.3418304919467232</v>
      </c>
      <c r="N13" s="181">
        <v>67.536531826283635</v>
      </c>
      <c r="O13" s="181">
        <v>-24.475155258572457</v>
      </c>
      <c r="P13" s="181">
        <v>-41.941630881803313</v>
      </c>
      <c r="Q13" s="181">
        <v>-18.15311327062328</v>
      </c>
      <c r="R13" s="181">
        <v>-24.000770167535425</v>
      </c>
      <c r="S13" s="152">
        <v>-33.55154175091554</v>
      </c>
      <c r="T13" s="183">
        <v>-9.9597635530323085</v>
      </c>
      <c r="U13" s="52">
        <v>18.626333882999461</v>
      </c>
      <c r="V13" s="52">
        <v>-14.622815641999999</v>
      </c>
      <c r="W13" s="52">
        <v>135.19850006399975</v>
      </c>
      <c r="X13" s="121">
        <v>28.385037549999993</v>
      </c>
      <c r="Y13" s="121">
        <v>14.983565335999984</v>
      </c>
      <c r="Z13" s="121">
        <v>-15.689463327999988</v>
      </c>
      <c r="AA13" s="121">
        <v>37.139454971999996</v>
      </c>
      <c r="AB13" s="121">
        <v>70.379905533999931</v>
      </c>
      <c r="AC13" s="52">
        <v>-29.836653280000064</v>
      </c>
      <c r="AD13" s="52">
        <v>-60.147552830999985</v>
      </c>
      <c r="AE13" s="121">
        <v>-2.2939155949999872</v>
      </c>
      <c r="AF13" s="121">
        <v>48.223544714000013</v>
      </c>
      <c r="AG13" s="121">
        <v>10.433400515000001</v>
      </c>
      <c r="AH13" s="121">
        <v>-13.956903853999997</v>
      </c>
      <c r="AI13" s="121">
        <v>-13.601062971999998</v>
      </c>
      <c r="AJ13" s="121">
        <v>-3.7582341299999982</v>
      </c>
      <c r="AK13" s="121">
        <v>-77.01880487599999</v>
      </c>
      <c r="AL13" s="121">
        <v>-8.1755766329999986</v>
      </c>
      <c r="AM13" s="52">
        <v>-11.965144428000002</v>
      </c>
      <c r="AN13" s="53"/>
      <c r="AO13" s="53"/>
      <c r="AP13" s="53"/>
      <c r="AQ13" s="122"/>
      <c r="AR13" s="122"/>
      <c r="AS13" s="122"/>
      <c r="AT13" s="122"/>
      <c r="AU13" s="122"/>
      <c r="AV13" s="53"/>
      <c r="AW13" s="53"/>
      <c r="AX13" s="122"/>
      <c r="AY13" s="122"/>
      <c r="AZ13" s="122"/>
      <c r="BA13" s="122"/>
      <c r="BB13" s="122"/>
      <c r="BC13" s="122"/>
      <c r="BD13" s="122"/>
      <c r="BE13" s="122"/>
      <c r="BF13" s="53"/>
      <c r="BG13" s="53"/>
      <c r="BH13" s="53"/>
      <c r="BI13" s="53"/>
      <c r="BJ13" s="122"/>
      <c r="BK13" s="122"/>
      <c r="BL13" s="122"/>
      <c r="BM13" s="122"/>
      <c r="BN13" s="122"/>
      <c r="BO13" s="53"/>
      <c r="BP13" s="53"/>
      <c r="BQ13" s="122"/>
      <c r="BR13" s="122"/>
      <c r="BS13" s="122"/>
      <c r="BT13" s="122"/>
      <c r="BU13" s="122"/>
      <c r="BV13" s="122"/>
      <c r="BW13" s="122"/>
      <c r="BX13" s="122"/>
      <c r="BY13" s="53"/>
    </row>
    <row r="14" spans="1:77" s="105" customFormat="1" x14ac:dyDescent="0.25">
      <c r="A14" s="98" t="s">
        <v>235</v>
      </c>
      <c r="B14" s="143">
        <v>-1.6452752998828868</v>
      </c>
      <c r="C14" s="184">
        <v>-34.433441403641773</v>
      </c>
      <c r="D14" s="184">
        <v>0.75189800545816254</v>
      </c>
      <c r="E14" s="185">
        <v>-9.3194945116125147</v>
      </c>
      <c r="F14" s="186">
        <v>15.502091137893515</v>
      </c>
      <c r="G14" s="186">
        <v>-35.032439956512818</v>
      </c>
      <c r="H14" s="186">
        <v>19.261017514477686</v>
      </c>
      <c r="I14" s="187">
        <v>8.7926971472580782</v>
      </c>
      <c r="J14" s="184">
        <v>-7.5463231528116292</v>
      </c>
      <c r="K14" s="184">
        <v>-2.1554339958738788</v>
      </c>
      <c r="L14" s="185">
        <v>-0.76801388960137107</v>
      </c>
      <c r="M14" s="186">
        <v>-12.838988135233931</v>
      </c>
      <c r="N14" s="186">
        <v>-38.78000944309359</v>
      </c>
      <c r="O14" s="186">
        <v>-20.640534043175485</v>
      </c>
      <c r="P14" s="186">
        <v>31.108451043908047</v>
      </c>
      <c r="Q14" s="186">
        <v>51.278981979611295</v>
      </c>
      <c r="R14" s="186">
        <v>18.893592023737547</v>
      </c>
      <c r="S14" s="151">
        <v>64.178740129726179</v>
      </c>
      <c r="T14" s="188">
        <v>23.507961131551713</v>
      </c>
      <c r="U14" s="100">
        <v>-74.361435316999632</v>
      </c>
      <c r="V14" s="100">
        <v>-12.673985676000001</v>
      </c>
      <c r="W14" s="100">
        <v>14.727581613000211</v>
      </c>
      <c r="X14" s="120">
        <v>-57.103909756999997</v>
      </c>
      <c r="Y14" s="120">
        <v>20.344437482000018</v>
      </c>
      <c r="Z14" s="120">
        <v>-54.321615200000011</v>
      </c>
      <c r="AA14" s="120">
        <v>23.245004007999995</v>
      </c>
      <c r="AB14" s="120">
        <v>82.563665080000078</v>
      </c>
      <c r="AC14" s="100">
        <v>-69.667075008999973</v>
      </c>
      <c r="AD14" s="100">
        <v>-32.176442505000296</v>
      </c>
      <c r="AE14" s="120">
        <v>-3.8530708769999933</v>
      </c>
      <c r="AF14" s="120">
        <v>-80.412716974000091</v>
      </c>
      <c r="AG14" s="120">
        <v>-10.037014601000001</v>
      </c>
      <c r="AH14" s="120">
        <v>-8.8894399859999993</v>
      </c>
      <c r="AI14" s="120">
        <v>5.8569397559999992</v>
      </c>
      <c r="AJ14" s="120">
        <v>8.6890895659999998</v>
      </c>
      <c r="AK14" s="120">
        <v>46.078180491000012</v>
      </c>
      <c r="AL14" s="120">
        <v>10.39159012</v>
      </c>
      <c r="AM14" s="100">
        <v>25.428486259999985</v>
      </c>
      <c r="AN14" s="100"/>
      <c r="AO14" s="100"/>
      <c r="AP14" s="100"/>
      <c r="AQ14" s="120"/>
      <c r="AR14" s="120"/>
      <c r="AS14" s="120"/>
      <c r="AT14" s="120"/>
      <c r="AU14" s="120"/>
      <c r="AV14" s="100"/>
      <c r="AW14" s="100"/>
      <c r="AX14" s="120"/>
      <c r="AY14" s="120"/>
      <c r="AZ14" s="120"/>
      <c r="BA14" s="120"/>
      <c r="BB14" s="120"/>
      <c r="BC14" s="120"/>
      <c r="BD14" s="120"/>
      <c r="BE14" s="120"/>
      <c r="BF14" s="100"/>
      <c r="BG14" s="100"/>
      <c r="BH14" s="100"/>
      <c r="BI14" s="100"/>
      <c r="BJ14" s="120"/>
      <c r="BK14" s="120"/>
      <c r="BL14" s="120"/>
      <c r="BM14" s="120"/>
      <c r="BN14" s="120"/>
      <c r="BO14" s="100"/>
      <c r="BP14" s="100"/>
      <c r="BQ14" s="120"/>
      <c r="BR14" s="120"/>
      <c r="BS14" s="120"/>
      <c r="BT14" s="120"/>
      <c r="BU14" s="120"/>
      <c r="BV14" s="120"/>
      <c r="BW14" s="120"/>
      <c r="BX14" s="120"/>
      <c r="BY14" s="100"/>
    </row>
    <row r="15" spans="1:77" s="29" customFormat="1" x14ac:dyDescent="0.25">
      <c r="A15" s="37" t="s">
        <v>236</v>
      </c>
      <c r="B15" s="144">
        <v>7.6364077353814785</v>
      </c>
      <c r="C15" s="179">
        <v>136.66161905947405</v>
      </c>
      <c r="D15" s="179">
        <v>1.0589421742550176</v>
      </c>
      <c r="E15" s="180">
        <v>-0.49219363411922012</v>
      </c>
      <c r="F15" s="181">
        <v>-8.2592456251381119</v>
      </c>
      <c r="G15" s="181">
        <v>114.37229110512672</v>
      </c>
      <c r="H15" s="181">
        <v>-42.258036573938604</v>
      </c>
      <c r="I15" s="182">
        <v>-1.7859090418592793</v>
      </c>
      <c r="J15" s="179">
        <v>5.5130854589369171E-2</v>
      </c>
      <c r="K15" s="179">
        <v>17.180154277311608</v>
      </c>
      <c r="L15" s="180">
        <v>6.7989800068720241</v>
      </c>
      <c r="M15" s="181">
        <v>25.320652699995037</v>
      </c>
      <c r="N15" s="181">
        <v>157.69613407673572</v>
      </c>
      <c r="O15" s="181">
        <v>75.432658083021934</v>
      </c>
      <c r="P15" s="181">
        <v>54.40584575969487</v>
      </c>
      <c r="Q15" s="181">
        <v>-41.975761669203528</v>
      </c>
      <c r="R15" s="181">
        <v>12.871026610219459</v>
      </c>
      <c r="S15" s="152">
        <v>-44.747455196107367</v>
      </c>
      <c r="T15" s="183">
        <v>25.581489933950596</v>
      </c>
      <c r="U15" s="52">
        <v>339.46384192400001</v>
      </c>
      <c r="V15" s="52">
        <v>32.980841552000001</v>
      </c>
      <c r="W15" s="52">
        <v>20.897675770999967</v>
      </c>
      <c r="X15" s="121">
        <v>-2.7347864039999195</v>
      </c>
      <c r="Y15" s="121">
        <v>-12.519460938999998</v>
      </c>
      <c r="Z15" s="121">
        <v>115.217823209</v>
      </c>
      <c r="AA15" s="121">
        <v>-60.821653714999997</v>
      </c>
      <c r="AB15" s="121">
        <v>-18.24424638000005</v>
      </c>
      <c r="AC15" s="52">
        <v>0.47055575600006705</v>
      </c>
      <c r="AD15" s="52">
        <v>250.93836746800025</v>
      </c>
      <c r="AE15" s="121">
        <v>33.848027985999977</v>
      </c>
      <c r="AF15" s="121">
        <v>138.22643223500006</v>
      </c>
      <c r="AG15" s="121">
        <v>24.986817823999999</v>
      </c>
      <c r="AH15" s="121">
        <v>25.781704159999997</v>
      </c>
      <c r="AI15" s="121">
        <v>13.429771461999998</v>
      </c>
      <c r="AJ15" s="121">
        <v>-10.759994710000001</v>
      </c>
      <c r="AK15" s="121">
        <v>37.320927192999989</v>
      </c>
      <c r="AL15" s="121">
        <v>-11.895318681999999</v>
      </c>
      <c r="AM15" s="52">
        <v>34.176401377000019</v>
      </c>
      <c r="AN15" s="189">
        <v>13.007772454565991</v>
      </c>
      <c r="AO15" s="189">
        <v>26.49198189412132</v>
      </c>
      <c r="AP15" s="189">
        <v>12.937447191028806</v>
      </c>
      <c r="AQ15" s="190">
        <v>10.120626631377604</v>
      </c>
      <c r="AR15" s="190">
        <v>14.227265863633809</v>
      </c>
      <c r="AS15" s="190">
        <v>25.563624763711434</v>
      </c>
      <c r="AT15" s="190">
        <v>9.7278210969638845</v>
      </c>
      <c r="AU15" s="190">
        <v>11.14921801222788</v>
      </c>
      <c r="AV15" s="189">
        <v>12.732199873008776</v>
      </c>
      <c r="AW15" s="189">
        <v>11.438682182871718</v>
      </c>
      <c r="AX15" s="190">
        <v>9.7741140630167358</v>
      </c>
      <c r="AY15" s="190">
        <v>8.5242278776621827</v>
      </c>
      <c r="AZ15" s="190">
        <v>46.873195689503746</v>
      </c>
      <c r="BA15" s="190">
        <v>17.437920463506273</v>
      </c>
      <c r="BB15" s="190">
        <v>31.196175487984167</v>
      </c>
      <c r="BC15" s="190">
        <v>-29.725987376154816</v>
      </c>
      <c r="BD15" s="190">
        <v>9.8645358442039921</v>
      </c>
      <c r="BE15" s="190">
        <v>51.110884156813441</v>
      </c>
      <c r="BF15" s="189">
        <v>36.345705769778846</v>
      </c>
      <c r="BG15" s="53">
        <v>3723.2467577089919</v>
      </c>
      <c r="BH15" s="53">
        <v>34.236922507000003</v>
      </c>
      <c r="BI15" s="53">
        <v>1168.2412731289987</v>
      </c>
      <c r="BJ15" s="122">
        <v>150.10472373599987</v>
      </c>
      <c r="BK15" s="122">
        <v>165.93809385000009</v>
      </c>
      <c r="BL15" s="122">
        <v>263.2528146489999</v>
      </c>
      <c r="BM15" s="122">
        <v>52.067515749999984</v>
      </c>
      <c r="BN15" s="122">
        <v>536.87812514399957</v>
      </c>
      <c r="BO15" s="53">
        <v>1156.4243782269987</v>
      </c>
      <c r="BP15" s="53">
        <v>1106.279079345999</v>
      </c>
      <c r="BQ15" s="122">
        <v>278.81630287899998</v>
      </c>
      <c r="BR15" s="122">
        <v>241.92134857200017</v>
      </c>
      <c r="BS15" s="122">
        <v>147.13371127699997</v>
      </c>
      <c r="BT15" s="122">
        <v>80.656959527999959</v>
      </c>
      <c r="BU15" s="122">
        <v>111.30196135799997</v>
      </c>
      <c r="BV15" s="122">
        <v>-104.57910779099998</v>
      </c>
      <c r="BW15" s="122">
        <v>221.11782900600019</v>
      </c>
      <c r="BX15" s="122">
        <v>129.910074517</v>
      </c>
      <c r="BY15" s="53">
        <v>258.06510450000007</v>
      </c>
    </row>
    <row r="16" spans="1:77" s="29" customFormat="1" x14ac:dyDescent="0.25">
      <c r="A16" s="37" t="s">
        <v>237</v>
      </c>
      <c r="B16" s="144">
        <v>-1.737081960304776</v>
      </c>
      <c r="C16" s="179">
        <v>-42.356139281289998</v>
      </c>
      <c r="D16" s="179">
        <v>4.1886084906519905</v>
      </c>
      <c r="E16" s="180">
        <v>30.316544404123192</v>
      </c>
      <c r="F16" s="181">
        <v>-9.1191901153376609</v>
      </c>
      <c r="G16" s="181">
        <v>-53.539891596942212</v>
      </c>
      <c r="H16" s="181">
        <v>55.637868659761061</v>
      </c>
      <c r="I16" s="182">
        <v>-0.20121344689417731</v>
      </c>
      <c r="J16" s="179">
        <v>-7.8833799250646148</v>
      </c>
      <c r="K16" s="179">
        <v>-3.384495413315658</v>
      </c>
      <c r="L16" s="180">
        <v>2.3153276056472771</v>
      </c>
      <c r="M16" s="181">
        <v>-4.7127823260482042</v>
      </c>
      <c r="N16" s="181">
        <v>-65.407671582696864</v>
      </c>
      <c r="O16" s="181">
        <v>78.100879890764659</v>
      </c>
      <c r="P16" s="181">
        <v>-46.262940544484209</v>
      </c>
      <c r="Q16" s="181">
        <v>79.879965359375987</v>
      </c>
      <c r="R16" s="181">
        <v>-17.658168101923756</v>
      </c>
      <c r="S16" s="152">
        <v>36.931758876281371</v>
      </c>
      <c r="T16" s="183">
        <v>-10.256759914889081</v>
      </c>
      <c r="U16" s="52">
        <v>-83.115862988999652</v>
      </c>
      <c r="V16" s="52">
        <v>-24.191309095000001</v>
      </c>
      <c r="W16" s="52">
        <v>83.535342640000181</v>
      </c>
      <c r="X16" s="121">
        <v>167.61939522900002</v>
      </c>
      <c r="Y16" s="121">
        <v>-12.681301391999995</v>
      </c>
      <c r="Z16" s="121">
        <v>-115.623199249</v>
      </c>
      <c r="AA16" s="121">
        <v>46.239267104000021</v>
      </c>
      <c r="AB16" s="121">
        <v>-2.0188190520000262</v>
      </c>
      <c r="AC16" s="52">
        <v>-67.323732702000029</v>
      </c>
      <c r="AD16" s="52">
        <v>-57.927929261999907</v>
      </c>
      <c r="AE16" s="121">
        <v>12.310314893000054</v>
      </c>
      <c r="AF16" s="121">
        <v>-32.241573689999996</v>
      </c>
      <c r="AG16" s="121">
        <v>-26.707085466999999</v>
      </c>
      <c r="AH16" s="121">
        <v>46.829398492000003</v>
      </c>
      <c r="AI16" s="121">
        <v>-17.632749127999997</v>
      </c>
      <c r="AJ16" s="121">
        <v>11.881213188</v>
      </c>
      <c r="AK16" s="121">
        <v>-57.791951333999975</v>
      </c>
      <c r="AL16" s="121">
        <v>5.4245037839999988</v>
      </c>
      <c r="AM16" s="52">
        <v>-17.208234570000002</v>
      </c>
      <c r="AN16" s="189">
        <v>0.82398660047211525</v>
      </c>
      <c r="AO16" s="189">
        <v>-12.692015112316813</v>
      </c>
      <c r="AP16" s="189">
        <v>0.39724027159850905</v>
      </c>
      <c r="AQ16" s="190">
        <v>16.845891435973282</v>
      </c>
      <c r="AR16" s="190">
        <v>4.8445059054780248</v>
      </c>
      <c r="AS16" s="190">
        <v>-26.943432710885375</v>
      </c>
      <c r="AT16" s="190">
        <v>45.216151194323714</v>
      </c>
      <c r="AU16" s="190">
        <v>-3.0799473765467211</v>
      </c>
      <c r="AV16" s="189">
        <v>-8.8659496147358574E-2</v>
      </c>
      <c r="AW16" s="189">
        <v>1.9757820394076253</v>
      </c>
      <c r="AX16" s="190">
        <v>0.84994676700536065</v>
      </c>
      <c r="AY16" s="190">
        <v>4.3175718655241724</v>
      </c>
      <c r="AZ16" s="190">
        <v>0.85046441345209001</v>
      </c>
      <c r="BA16" s="190">
        <v>-1.4330686643138746</v>
      </c>
      <c r="BB16" s="190">
        <v>20.479311586693825</v>
      </c>
      <c r="BC16" s="190">
        <v>-16.335738940458477</v>
      </c>
      <c r="BD16" s="190">
        <v>-2.6938227900408451</v>
      </c>
      <c r="BE16" s="190">
        <v>31.053158991250829</v>
      </c>
      <c r="BF16" s="189">
        <v>4.4480138030009941</v>
      </c>
      <c r="BG16" s="53">
        <v>251.42740434999723</v>
      </c>
      <c r="BH16" s="53">
        <v>-16.583027531999988</v>
      </c>
      <c r="BI16" s="53">
        <v>39.118888234999758</v>
      </c>
      <c r="BJ16" s="122">
        <v>265.82869480399995</v>
      </c>
      <c r="BK16" s="122">
        <v>59.522778186999858</v>
      </c>
      <c r="BL16" s="122">
        <v>-353.65458155900012</v>
      </c>
      <c r="BM16" s="122">
        <v>228.30301732899994</v>
      </c>
      <c r="BN16" s="122">
        <v>-160.8810205259997</v>
      </c>
      <c r="BO16" s="53">
        <v>-8.4304699660006008</v>
      </c>
      <c r="BP16" s="53">
        <v>202.30159410500164</v>
      </c>
      <c r="BQ16" s="122">
        <v>25.812030711000261</v>
      </c>
      <c r="BR16" s="122">
        <v>117.99883960200032</v>
      </c>
      <c r="BS16" s="122">
        <v>3.2090697090000049</v>
      </c>
      <c r="BT16" s="122">
        <v>-8.072187736999922</v>
      </c>
      <c r="BU16" s="122">
        <v>77.960838179999996</v>
      </c>
      <c r="BV16" s="122">
        <v>-44.818516744000021</v>
      </c>
      <c r="BW16" s="122">
        <v>-68.817013623000094</v>
      </c>
      <c r="BX16" s="122">
        <v>99.028534007000019</v>
      </c>
      <c r="BY16" s="53">
        <v>35.020419508000032</v>
      </c>
    </row>
    <row r="17" spans="1:77" s="29" customFormat="1" x14ac:dyDescent="0.25">
      <c r="A17" s="37" t="s">
        <v>238</v>
      </c>
      <c r="B17" s="144">
        <v>5.1623948719982549</v>
      </c>
      <c r="C17" s="179">
        <v>29.546188343650837</v>
      </c>
      <c r="D17" s="179">
        <v>6.949712118075535</v>
      </c>
      <c r="E17" s="180">
        <v>16.547439499556127</v>
      </c>
      <c r="F17" s="181">
        <v>22.011217311362131</v>
      </c>
      <c r="G17" s="181">
        <v>17.969952375394005</v>
      </c>
      <c r="H17" s="181">
        <v>-41.906819463256269</v>
      </c>
      <c r="I17" s="182">
        <v>3.3493342574580476</v>
      </c>
      <c r="J17" s="179">
        <v>15.577324498494072</v>
      </c>
      <c r="K17" s="179">
        <v>-0.56741241595914538</v>
      </c>
      <c r="L17" s="180">
        <v>11.612696082629803</v>
      </c>
      <c r="M17" s="181">
        <v>-7.2876562953687163</v>
      </c>
      <c r="N17" s="181">
        <v>-37.581386265852444</v>
      </c>
      <c r="O17" s="181">
        <v>-39.462164257556665</v>
      </c>
      <c r="P17" s="181">
        <v>-20.403298026941208</v>
      </c>
      <c r="Q17" s="181">
        <v>-69.18348851373554</v>
      </c>
      <c r="R17" s="181">
        <v>18.701719419445094</v>
      </c>
      <c r="S17" s="152">
        <v>-26.396342973666464</v>
      </c>
      <c r="T17" s="183">
        <v>-16.321236345065593</v>
      </c>
      <c r="U17" s="52">
        <v>242.71939781799938</v>
      </c>
      <c r="V17" s="52">
        <v>9.7274167989999967</v>
      </c>
      <c r="W17" s="52">
        <v>144.40676607799969</v>
      </c>
      <c r="X17" s="121">
        <v>119.22708593199991</v>
      </c>
      <c r="Y17" s="121">
        <v>27.817865603999991</v>
      </c>
      <c r="Z17" s="121">
        <v>18.029954857000007</v>
      </c>
      <c r="AA17" s="121">
        <v>-54.205135309000013</v>
      </c>
      <c r="AB17" s="121">
        <v>33.536994993999997</v>
      </c>
      <c r="AC17" s="52">
        <v>122.54245916799994</v>
      </c>
      <c r="AD17" s="52">
        <v>-9.3829572000001917</v>
      </c>
      <c r="AE17" s="121">
        <v>63.172850203999928</v>
      </c>
      <c r="AF17" s="121">
        <v>-47.50741262300005</v>
      </c>
      <c r="AG17" s="121">
        <v>-5.3082381440000006</v>
      </c>
      <c r="AH17" s="121">
        <v>-42.141463881999996</v>
      </c>
      <c r="AI17" s="121">
        <v>-4.1788912160000002</v>
      </c>
      <c r="AJ17" s="121">
        <v>-18.510074774000003</v>
      </c>
      <c r="AK17" s="121">
        <v>50.399215156999958</v>
      </c>
      <c r="AL17" s="121">
        <v>-5.3089419219999989</v>
      </c>
      <c r="AM17" s="52">
        <v>-24.574287027000011</v>
      </c>
      <c r="AN17" s="189">
        <v>2.8067627263009598</v>
      </c>
      <c r="AO17" s="189">
        <v>27.289058119665221</v>
      </c>
      <c r="AP17" s="189">
        <v>4.6174399513446707</v>
      </c>
      <c r="AQ17" s="190">
        <v>10.844418854020542</v>
      </c>
      <c r="AR17" s="190">
        <v>2.7347782293609679</v>
      </c>
      <c r="AS17" s="190">
        <v>-18.594460517335342</v>
      </c>
      <c r="AT17" s="190">
        <v>18.897818109885421</v>
      </c>
      <c r="AU17" s="190">
        <v>6.7667726569066611</v>
      </c>
      <c r="AV17" s="189">
        <v>1.6711329161865685</v>
      </c>
      <c r="AW17" s="189">
        <v>2.0850029465807829</v>
      </c>
      <c r="AX17" s="190">
        <v>8.7723746810968173</v>
      </c>
      <c r="AY17" s="190">
        <v>4.8572499573571681</v>
      </c>
      <c r="AZ17" s="190">
        <v>-1.3681213790035174</v>
      </c>
      <c r="BA17" s="190">
        <v>-3.8576500349579712</v>
      </c>
      <c r="BB17" s="190">
        <v>-0.18758637494979968</v>
      </c>
      <c r="BC17" s="190">
        <v>-13.197616080244579</v>
      </c>
      <c r="BD17" s="190">
        <v>4.6302945413276175</v>
      </c>
      <c r="BE17" s="190">
        <v>-41.676644894927925</v>
      </c>
      <c r="BF17" s="189">
        <v>1.7583925552894453</v>
      </c>
      <c r="BG17" s="53">
        <v>880.8122540789991</v>
      </c>
      <c r="BH17" s="53">
        <v>24.374875595000006</v>
      </c>
      <c r="BI17" s="53">
        <v>453.10529317999863</v>
      </c>
      <c r="BJ17" s="122">
        <v>179.86307323999995</v>
      </c>
      <c r="BK17" s="122">
        <v>34.365818728000022</v>
      </c>
      <c r="BL17" s="122">
        <v>-224.73869067299995</v>
      </c>
      <c r="BM17" s="122">
        <v>122.51833258700003</v>
      </c>
      <c r="BN17" s="122">
        <v>341.0967592979996</v>
      </c>
      <c r="BO17" s="53">
        <v>169.06683715700092</v>
      </c>
      <c r="BP17" s="53">
        <v>220.01760872899649</v>
      </c>
      <c r="BQ17" s="122">
        <v>267.82279082099967</v>
      </c>
      <c r="BR17" s="122">
        <v>143.27078931899996</v>
      </c>
      <c r="BS17" s="122">
        <v>-5.3115191329999902</v>
      </c>
      <c r="BT17" s="122">
        <v>-19.823314461000052</v>
      </c>
      <c r="BU17" s="122">
        <v>-0.81656587600002695</v>
      </c>
      <c r="BV17" s="122">
        <v>-36.374834824000004</v>
      </c>
      <c r="BW17" s="122">
        <v>109.50792635799962</v>
      </c>
      <c r="BX17" s="122">
        <v>-238.25766347500002</v>
      </c>
      <c r="BY17" s="53">
        <v>14.247639417999949</v>
      </c>
    </row>
    <row r="18" spans="1:77" s="105" customFormat="1" x14ac:dyDescent="0.25">
      <c r="A18" s="98" t="s">
        <v>138</v>
      </c>
      <c r="B18" s="143">
        <v>-4.831818643686681</v>
      </c>
      <c r="C18" s="184">
        <v>40.632063124711948</v>
      </c>
      <c r="D18" s="184">
        <v>-5.6255736094771303</v>
      </c>
      <c r="E18" s="185">
        <v>2.977709551794061</v>
      </c>
      <c r="F18" s="186">
        <v>-5.741062751861481</v>
      </c>
      <c r="G18" s="186">
        <v>18.368421029939718</v>
      </c>
      <c r="H18" s="186">
        <v>-75.712457345030472</v>
      </c>
      <c r="I18" s="187">
        <v>-10.244955148599001</v>
      </c>
      <c r="J18" s="184">
        <v>-23.400820071623542</v>
      </c>
      <c r="K18" s="184">
        <v>5.3333185968443164</v>
      </c>
      <c r="L18" s="185">
        <v>-2.0265381943337157</v>
      </c>
      <c r="M18" s="186">
        <v>3.101242480194033</v>
      </c>
      <c r="N18" s="186">
        <v>-71.140998308462528</v>
      </c>
      <c r="O18" s="186">
        <v>-20.33065484788218</v>
      </c>
      <c r="P18" s="186">
        <v>510.50979211664662</v>
      </c>
      <c r="Q18" s="186">
        <v>139.60332322968486</v>
      </c>
      <c r="R18" s="186">
        <v>-0.45763380870521564</v>
      </c>
      <c r="S18" s="151">
        <v>49.972327199124237</v>
      </c>
      <c r="T18" s="188">
        <v>-4.8792822125343749</v>
      </c>
      <c r="U18" s="100">
        <v>-238.90451543999916</v>
      </c>
      <c r="V18" s="100">
        <v>17.329641426000002</v>
      </c>
      <c r="W18" s="100">
        <v>-125.01644900699966</v>
      </c>
      <c r="X18" s="120">
        <v>25.005134687999998</v>
      </c>
      <c r="Y18" s="120">
        <v>-8.8526194830000122</v>
      </c>
      <c r="Z18" s="120">
        <v>21.741572035999994</v>
      </c>
      <c r="AA18" s="120">
        <v>-56.891610495999998</v>
      </c>
      <c r="AB18" s="120">
        <v>-106.01892575199997</v>
      </c>
      <c r="AC18" s="100">
        <v>-212.763653159</v>
      </c>
      <c r="AD18" s="100">
        <v>87.693452776999948</v>
      </c>
      <c r="AE18" s="120">
        <v>-12.304551935999939</v>
      </c>
      <c r="AF18" s="120">
        <v>18.743331243000057</v>
      </c>
      <c r="AG18" s="120">
        <v>-6.272081268</v>
      </c>
      <c r="AH18" s="120">
        <v>-13.143377323000003</v>
      </c>
      <c r="AI18" s="120">
        <v>83.226157263000005</v>
      </c>
      <c r="AJ18" s="120">
        <v>11.510255037000002</v>
      </c>
      <c r="AK18" s="120">
        <v>-1.46392001199996</v>
      </c>
      <c r="AL18" s="120">
        <v>7.3976397729999981</v>
      </c>
      <c r="AM18" s="100">
        <v>-6.1475074769999907</v>
      </c>
      <c r="AN18" s="184">
        <v>1.4307100063096101</v>
      </c>
      <c r="AO18" s="184">
        <v>62.639590011633175</v>
      </c>
      <c r="AP18" s="184">
        <v>-4.0627818098467605</v>
      </c>
      <c r="AQ18" s="191">
        <v>33.817758393736909</v>
      </c>
      <c r="AR18" s="191">
        <v>-5.1348910622528336</v>
      </c>
      <c r="AS18" s="191">
        <v>-26.827703533069837</v>
      </c>
      <c r="AT18" s="191">
        <v>-2.366076437199105E-2</v>
      </c>
      <c r="AU18" s="191">
        <v>-9.4796280001789412</v>
      </c>
      <c r="AV18" s="184">
        <v>-5.7815947275722035</v>
      </c>
      <c r="AW18" s="184">
        <v>12.084517816380425</v>
      </c>
      <c r="AX18" s="191">
        <v>-3.2717577244124718</v>
      </c>
      <c r="AY18" s="191">
        <v>11.726149037713608</v>
      </c>
      <c r="AZ18" s="191">
        <v>1.854781592820709</v>
      </c>
      <c r="BA18" s="191">
        <v>-9.4628112887652271</v>
      </c>
      <c r="BB18" s="191">
        <v>136.53731385331409</v>
      </c>
      <c r="BC18" s="191">
        <v>1.6835285274975131</v>
      </c>
      <c r="BD18" s="191">
        <v>18.645050149930633</v>
      </c>
      <c r="BE18" s="191">
        <v>21.031132863186343</v>
      </c>
      <c r="BF18" s="184">
        <v>7.4374309505844005</v>
      </c>
      <c r="BG18" s="100">
        <v>441.91603903401119</v>
      </c>
      <c r="BH18" s="100">
        <v>64.825019280000006</v>
      </c>
      <c r="BI18" s="100">
        <v>-397.12707893399966</v>
      </c>
      <c r="BJ18" s="120">
        <v>487.96126484399997</v>
      </c>
      <c r="BK18" s="120">
        <v>-67.211536641000066</v>
      </c>
      <c r="BL18" s="120">
        <v>-335.18071183899997</v>
      </c>
      <c r="BM18" s="120">
        <v>-0.16167801599999621</v>
      </c>
      <c r="BN18" s="120">
        <v>-482.53441728199959</v>
      </c>
      <c r="BO18" s="100">
        <v>-558.47240287199929</v>
      </c>
      <c r="BP18" s="100">
        <v>1270.4004208570022</v>
      </c>
      <c r="BQ18" s="120">
        <v>-108.82399157499958</v>
      </c>
      <c r="BR18" s="120">
        <v>348.64256590200011</v>
      </c>
      <c r="BS18" s="120">
        <v>7.7567507910000018</v>
      </c>
      <c r="BT18" s="120">
        <v>-55.350001072000055</v>
      </c>
      <c r="BU18" s="120">
        <v>598.76300516200013</v>
      </c>
      <c r="BV18" s="120">
        <v>4.432029220000004</v>
      </c>
      <c r="BW18" s="120">
        <v>410.65155675599999</v>
      </c>
      <c r="BX18" s="120">
        <v>64.328505672999995</v>
      </c>
      <c r="BY18" s="100">
        <v>62.290080702999944</v>
      </c>
    </row>
    <row r="19" spans="1:77" s="29" customFormat="1" x14ac:dyDescent="0.25">
      <c r="A19" s="37" t="s">
        <v>139</v>
      </c>
      <c r="B19" s="144">
        <v>5.2136678907682255</v>
      </c>
      <c r="C19" s="179">
        <v>-15.154483896952664</v>
      </c>
      <c r="D19" s="179">
        <v>6.2421011747638921</v>
      </c>
      <c r="E19" s="180">
        <v>-1.9362186584393148</v>
      </c>
      <c r="F19" s="181">
        <v>2.2935006311897821</v>
      </c>
      <c r="G19" s="181">
        <v>-15.884588810712319</v>
      </c>
      <c r="H19" s="181">
        <v>274.15803834558699</v>
      </c>
      <c r="I19" s="182">
        <v>12.547610438536093</v>
      </c>
      <c r="J19" s="179">
        <v>38.309153250012763</v>
      </c>
      <c r="K19" s="179">
        <v>-9.9716839553050658</v>
      </c>
      <c r="L19" s="180">
        <v>-3.9847310537357239</v>
      </c>
      <c r="M19" s="181">
        <v>-13.81759326169284</v>
      </c>
      <c r="N19" s="181">
        <v>411.53079102458241</v>
      </c>
      <c r="O19" s="181">
        <v>-52.970509433978052</v>
      </c>
      <c r="P19" s="181">
        <v>-63.285754434292521</v>
      </c>
      <c r="Q19" s="181">
        <v>-60.763967869515042</v>
      </c>
      <c r="R19" s="181">
        <v>7.4134090786774909</v>
      </c>
      <c r="S19" s="152">
        <v>23.85950820818308</v>
      </c>
      <c r="T19" s="183">
        <v>24.535935312688583</v>
      </c>
      <c r="U19" s="52">
        <v>245.32898748299976</v>
      </c>
      <c r="V19" s="52">
        <v>-9.0896299050000025</v>
      </c>
      <c r="W19" s="52">
        <v>130.91381406699975</v>
      </c>
      <c r="X19" s="121">
        <v>-16.743432396999992</v>
      </c>
      <c r="Y19" s="121">
        <v>3.3335034280000002</v>
      </c>
      <c r="Z19" s="121">
        <v>-22.255171680000004</v>
      </c>
      <c r="AA19" s="121">
        <v>50.034025587999992</v>
      </c>
      <c r="AB19" s="121">
        <v>116.54488912799991</v>
      </c>
      <c r="AC19" s="52">
        <v>266.80442869199999</v>
      </c>
      <c r="AD19" s="52">
        <v>-172.70460375499965</v>
      </c>
      <c r="AE19" s="121">
        <v>-23.703827526000055</v>
      </c>
      <c r="AF19" s="121">
        <v>-86.100834298999985</v>
      </c>
      <c r="AG19" s="121">
        <v>10.470691408</v>
      </c>
      <c r="AH19" s="121">
        <v>-27.282301599</v>
      </c>
      <c r="AI19" s="121">
        <v>-62.987498619000007</v>
      </c>
      <c r="AJ19" s="121">
        <v>-12.004059864000002</v>
      </c>
      <c r="AK19" s="121">
        <v>23.60615051100001</v>
      </c>
      <c r="AL19" s="121">
        <v>5.2970762330000021</v>
      </c>
      <c r="AM19" s="52">
        <v>29.404978384000003</v>
      </c>
      <c r="AN19" s="189">
        <v>0.238776126130813</v>
      </c>
      <c r="AO19" s="189">
        <v>-10.137810635951439</v>
      </c>
      <c r="AP19" s="189">
        <v>1.0779551403846455</v>
      </c>
      <c r="AQ19" s="190">
        <v>18.839591734068463</v>
      </c>
      <c r="AR19" s="190">
        <v>3.756399757538742</v>
      </c>
      <c r="AS19" s="190">
        <v>-21.43637395181117</v>
      </c>
      <c r="AT19" s="190">
        <v>22.28167982509024</v>
      </c>
      <c r="AU19" s="190">
        <v>-1.8962810866870461</v>
      </c>
      <c r="AV19" s="189">
        <v>-5.8970979403956676</v>
      </c>
      <c r="AW19" s="189">
        <v>6.2143823458308045</v>
      </c>
      <c r="AX19" s="190">
        <v>8.8781565678059735</v>
      </c>
      <c r="AY19" s="190">
        <v>10.688332405180345</v>
      </c>
      <c r="AZ19" s="190">
        <v>2.6394099194694487</v>
      </c>
      <c r="BA19" s="190">
        <v>-33.074000581181153</v>
      </c>
      <c r="BB19" s="190">
        <v>-10.904442001580772</v>
      </c>
      <c r="BC19" s="190">
        <v>6.2527009872430428</v>
      </c>
      <c r="BD19" s="190">
        <v>13.045872012291348</v>
      </c>
      <c r="BE19" s="190">
        <v>-14.48861773426442</v>
      </c>
      <c r="BF19" s="189">
        <v>-8.4784096864965122</v>
      </c>
      <c r="BG19" s="53">
        <v>77.235703244004981</v>
      </c>
      <c r="BH19" s="53">
        <v>-16.572477660999994</v>
      </c>
      <c r="BI19" s="53">
        <v>109.93161547800082</v>
      </c>
      <c r="BJ19" s="122">
        <v>307.69973163300006</v>
      </c>
      <c r="BK19" s="122">
        <v>50.045638592000159</v>
      </c>
      <c r="BL19" s="122">
        <v>-277.18246850200001</v>
      </c>
      <c r="BM19" s="122">
        <v>130.86272720800002</v>
      </c>
      <c r="BN19" s="122">
        <v>-101.49401345299975</v>
      </c>
      <c r="BO19" s="53">
        <v>-603.80973865499982</v>
      </c>
      <c r="BP19" s="53">
        <v>669.76530084100159</v>
      </c>
      <c r="BQ19" s="122">
        <v>278.01197414100034</v>
      </c>
      <c r="BR19" s="122">
        <v>329.19694789100004</v>
      </c>
      <c r="BS19" s="122">
        <v>12.168499121000025</v>
      </c>
      <c r="BT19" s="122">
        <v>-179.65621108599998</v>
      </c>
      <c r="BU19" s="122">
        <v>-51.041812141999969</v>
      </c>
      <c r="BV19" s="122">
        <v>15.458631913000005</v>
      </c>
      <c r="BW19" s="122">
        <v>321.27560141599997</v>
      </c>
      <c r="BX19" s="122">
        <v>-55.648330412999996</v>
      </c>
      <c r="BY19" s="53">
        <v>-82.078996759000006</v>
      </c>
    </row>
    <row r="20" spans="1:77" s="29" customFormat="1" x14ac:dyDescent="0.25">
      <c r="A20" s="37" t="s">
        <v>140</v>
      </c>
      <c r="B20" s="144">
        <v>-3.514889307729685</v>
      </c>
      <c r="C20" s="179">
        <v>-23.425439092691079</v>
      </c>
      <c r="D20" s="179">
        <v>-0.99246783430161356</v>
      </c>
      <c r="E20" s="180">
        <v>-5.1043791199952953</v>
      </c>
      <c r="F20" s="181">
        <v>2.3201640279070679</v>
      </c>
      <c r="G20" s="181">
        <v>8.2217986381126096</v>
      </c>
      <c r="H20" s="181">
        <v>-59.749629630550771</v>
      </c>
      <c r="I20" s="182">
        <v>4.6712698172011846</v>
      </c>
      <c r="J20" s="179">
        <v>-16.55787516487829</v>
      </c>
      <c r="K20" s="179">
        <v>0.83076738909027004</v>
      </c>
      <c r="L20" s="180">
        <v>3.3697889275348558</v>
      </c>
      <c r="M20" s="181">
        <v>3.5780865083490099E-2</v>
      </c>
      <c r="N20" s="181">
        <v>-40.058921532179468</v>
      </c>
      <c r="O20" s="181">
        <v>86.276158492976293</v>
      </c>
      <c r="P20" s="181">
        <v>-3.7243666307682277</v>
      </c>
      <c r="Q20" s="181">
        <v>-33.81050205831432</v>
      </c>
      <c r="R20" s="181">
        <v>-2.5280382335500118</v>
      </c>
      <c r="S20" s="152">
        <v>-34.698951697564695</v>
      </c>
      <c r="T20" s="183">
        <v>4.3954050561622715</v>
      </c>
      <c r="U20" s="52">
        <v>-174.01605414999995</v>
      </c>
      <c r="V20" s="52">
        <v>-11.921246994000001</v>
      </c>
      <c r="W20" s="52">
        <v>-22.114023346000067</v>
      </c>
      <c r="X20" s="121">
        <v>-43.285421529000018</v>
      </c>
      <c r="Y20" s="121">
        <v>3.4496002630000078</v>
      </c>
      <c r="Z20" s="121">
        <v>9.6894110490000003</v>
      </c>
      <c r="AA20" s="121">
        <v>-40.799492396999995</v>
      </c>
      <c r="AB20" s="121">
        <v>48.831879268000193</v>
      </c>
      <c r="AC20" s="52">
        <v>-159.494608836</v>
      </c>
      <c r="AD20" s="52">
        <v>12.95370422499991</v>
      </c>
      <c r="AE20" s="121">
        <v>19.246974272999978</v>
      </c>
      <c r="AF20" s="121">
        <v>0.19215177899991431</v>
      </c>
      <c r="AG20" s="121">
        <v>-5.2136762429999992</v>
      </c>
      <c r="AH20" s="121">
        <v>20.898154226999999</v>
      </c>
      <c r="AI20" s="121">
        <v>-1.3609288959999972</v>
      </c>
      <c r="AJ20" s="121">
        <v>-2.6207085670000003</v>
      </c>
      <c r="AK20" s="121">
        <v>-8.6466791600000192</v>
      </c>
      <c r="AL20" s="121">
        <v>-9.5415831880000006</v>
      </c>
      <c r="AM20" s="52">
        <v>6.5601208009999823</v>
      </c>
      <c r="AN20" s="189">
        <v>5.9583935050496084</v>
      </c>
      <c r="AO20" s="189">
        <v>-2.7522788757294192</v>
      </c>
      <c r="AP20" s="189">
        <v>7.326831997116523</v>
      </c>
      <c r="AQ20" s="190">
        <v>1.1317700703719957</v>
      </c>
      <c r="AR20" s="190">
        <v>2.1500739734607643</v>
      </c>
      <c r="AS20" s="190">
        <v>49.616337295340699</v>
      </c>
      <c r="AT20" s="190">
        <v>-9.8702533817422555</v>
      </c>
      <c r="AU20" s="190">
        <v>5.3807923718038442</v>
      </c>
      <c r="AV20" s="189">
        <v>-3.1915429712249033</v>
      </c>
      <c r="AW20" s="189">
        <v>12.425176695551322</v>
      </c>
      <c r="AX20" s="190">
        <v>19.724784761206426</v>
      </c>
      <c r="AY20" s="190">
        <v>11.654397861067922</v>
      </c>
      <c r="AZ20" s="190">
        <v>18.185596110998503</v>
      </c>
      <c r="BA20" s="190">
        <v>-27.571235003545112</v>
      </c>
      <c r="BB20" s="190">
        <v>10.50973730925171</v>
      </c>
      <c r="BC20" s="190">
        <v>21.745488037134052</v>
      </c>
      <c r="BD20" s="190">
        <v>16.714154661525662</v>
      </c>
      <c r="BE20" s="190">
        <v>-16.448947482333786</v>
      </c>
      <c r="BF20" s="189">
        <v>14.312645784638622</v>
      </c>
      <c r="BG20" s="53">
        <v>1833.0972658900064</v>
      </c>
      <c r="BH20" s="53">
        <v>-3.1396384760000018</v>
      </c>
      <c r="BI20" s="53">
        <v>724.38799086700055</v>
      </c>
      <c r="BJ20" s="122">
        <v>20.8679367860002</v>
      </c>
      <c r="BK20" s="122">
        <v>27.697003331000133</v>
      </c>
      <c r="BL20" s="122">
        <v>475.78454010100006</v>
      </c>
      <c r="BM20" s="122">
        <v>-72.370451598999921</v>
      </c>
      <c r="BN20" s="122">
        <v>272.40896224799963</v>
      </c>
      <c r="BO20" s="53">
        <v>-303.20894460899945</v>
      </c>
      <c r="BP20" s="53">
        <v>1297.3581659360007</v>
      </c>
      <c r="BQ20" s="122">
        <v>604.11329427099963</v>
      </c>
      <c r="BR20" s="122">
        <v>332.26566946000003</v>
      </c>
      <c r="BS20" s="122">
        <v>69.203562080999973</v>
      </c>
      <c r="BT20" s="122">
        <v>-153.07762306200004</v>
      </c>
      <c r="BU20" s="122">
        <v>48.202047271000026</v>
      </c>
      <c r="BV20" s="122">
        <v>49.914627435</v>
      </c>
      <c r="BW20" s="122">
        <v>415.481438841</v>
      </c>
      <c r="BX20" s="122">
        <v>-68.744850361000033</v>
      </c>
      <c r="BY20" s="53">
        <v>117.69969217199991</v>
      </c>
    </row>
    <row r="21" spans="1:77" s="29" customFormat="1" x14ac:dyDescent="0.25">
      <c r="A21" s="37" t="s">
        <v>141</v>
      </c>
      <c r="B21" s="144">
        <v>2.6928797247211866</v>
      </c>
      <c r="C21" s="179">
        <v>209.05962454489728</v>
      </c>
      <c r="D21" s="179">
        <v>-3.8012494798431828</v>
      </c>
      <c r="E21" s="180">
        <v>0.36777707461717046</v>
      </c>
      <c r="F21" s="181">
        <v>-11.242566966173118</v>
      </c>
      <c r="G21" s="181">
        <v>6.7358528471430645</v>
      </c>
      <c r="H21" s="181">
        <v>55.784202575175357</v>
      </c>
      <c r="I21" s="182">
        <v>-8.5576479051571397</v>
      </c>
      <c r="J21" s="179">
        <v>3.5731994453081839</v>
      </c>
      <c r="K21" s="179">
        <v>7.0844758548860964</v>
      </c>
      <c r="L21" s="180">
        <v>-0.50272460432859711</v>
      </c>
      <c r="M21" s="181">
        <v>1.5678032179595514</v>
      </c>
      <c r="N21" s="181">
        <v>36.902987047751608</v>
      </c>
      <c r="O21" s="181">
        <v>-23.338964441239561</v>
      </c>
      <c r="P21" s="181">
        <v>32.335788894986941</v>
      </c>
      <c r="Q21" s="181">
        <v>2461.9844293158303</v>
      </c>
      <c r="R21" s="181">
        <v>-6.4998667165853679</v>
      </c>
      <c r="S21" s="152">
        <v>-13.576627658411322</v>
      </c>
      <c r="T21" s="183">
        <v>-5.8265498422905848</v>
      </c>
      <c r="U21" s="52">
        <v>128.63374685099916</v>
      </c>
      <c r="V21" s="52">
        <v>81.468294982000003</v>
      </c>
      <c r="W21" s="52">
        <v>-83.858276586000102</v>
      </c>
      <c r="X21" s="121">
        <v>2.9595763849999912</v>
      </c>
      <c r="Y21" s="121">
        <v>-17.103177144999989</v>
      </c>
      <c r="Z21" s="121">
        <v>8.5908845450000086</v>
      </c>
      <c r="AA21" s="121">
        <v>15.332065028000002</v>
      </c>
      <c r="AB21" s="121">
        <v>-93.637625399000058</v>
      </c>
      <c r="AC21" s="52">
        <v>28.719972287000019</v>
      </c>
      <c r="AD21" s="52">
        <v>111.38208235300021</v>
      </c>
      <c r="AE21" s="121">
        <v>-2.9681342289999293</v>
      </c>
      <c r="AF21" s="121">
        <v>8.4224897530000362</v>
      </c>
      <c r="AG21" s="121">
        <v>2.8789285019999999</v>
      </c>
      <c r="AH21" s="121">
        <v>-10.530669569000004</v>
      </c>
      <c r="AI21" s="121">
        <v>11.375823725000004</v>
      </c>
      <c r="AJ21" s="121">
        <v>126.31109424799999</v>
      </c>
      <c r="AK21" s="121">
        <v>-21.669548617000032</v>
      </c>
      <c r="AL21" s="121">
        <v>-2.4379014600000009</v>
      </c>
      <c r="AM21" s="52">
        <v>-9.0783261849999803</v>
      </c>
      <c r="AN21" s="189">
        <v>-3.2821803509400227</v>
      </c>
      <c r="AO21" s="189">
        <v>92.889415400737079</v>
      </c>
      <c r="AP21" s="189">
        <v>-4.1607715849718785</v>
      </c>
      <c r="AQ21" s="190">
        <v>0.84886710022793466</v>
      </c>
      <c r="AR21" s="190">
        <v>-8.6465795756411001</v>
      </c>
      <c r="AS21" s="190">
        <v>32.195430426466487</v>
      </c>
      <c r="AT21" s="190">
        <v>-25.629128454092665</v>
      </c>
      <c r="AU21" s="190">
        <v>-8.3676486514532513</v>
      </c>
      <c r="AV21" s="189">
        <v>-15.168203167010352</v>
      </c>
      <c r="AW21" s="189">
        <v>6.1678363450200058</v>
      </c>
      <c r="AX21" s="190">
        <v>-0.6250959391169264</v>
      </c>
      <c r="AY21" s="190">
        <v>6.1588696000036691E-2</v>
      </c>
      <c r="AZ21" s="190">
        <v>33.671368061560614</v>
      </c>
      <c r="BA21" s="190">
        <v>-10.082639249695202</v>
      </c>
      <c r="BB21" s="190">
        <v>39.632932740273709</v>
      </c>
      <c r="BC21" s="190">
        <v>66.895047227320077</v>
      </c>
      <c r="BD21" s="190">
        <v>9.4563334374467409</v>
      </c>
      <c r="BE21" s="190">
        <v>11.371366453487397</v>
      </c>
      <c r="BF21" s="189">
        <v>19.210048110671217</v>
      </c>
      <c r="BG21" s="53">
        <v>-1058.916639295996</v>
      </c>
      <c r="BH21" s="53">
        <v>105.61148860999999</v>
      </c>
      <c r="BI21" s="53">
        <v>-427.14550710599724</v>
      </c>
      <c r="BJ21" s="122">
        <v>15.60591578399999</v>
      </c>
      <c r="BK21" s="122">
        <v>-111.62626960299986</v>
      </c>
      <c r="BL21" s="122">
        <v>316.76884280199999</v>
      </c>
      <c r="BM21" s="122">
        <v>-197.55914401400003</v>
      </c>
      <c r="BN21" s="122">
        <v>-450.33485207499962</v>
      </c>
      <c r="BO21" s="53">
        <v>-1560.1962673079997</v>
      </c>
      <c r="BP21" s="53">
        <v>664.42437201700159</v>
      </c>
      <c r="BQ21" s="122">
        <v>-20.758484592999594</v>
      </c>
      <c r="BR21" s="122">
        <v>1.9048758369999632</v>
      </c>
      <c r="BS21" s="122">
        <v>128.93540474999998</v>
      </c>
      <c r="BT21" s="122">
        <v>-49.812966528999993</v>
      </c>
      <c r="BU21" s="122">
        <v>172.19903129099998</v>
      </c>
      <c r="BV21" s="122">
        <v>160.04096328399999</v>
      </c>
      <c r="BW21" s="122">
        <v>234.00070310400042</v>
      </c>
      <c r="BX21" s="122">
        <v>37.914844872999993</v>
      </c>
      <c r="BY21" s="53">
        <v>158.38927449100004</v>
      </c>
    </row>
    <row r="22" spans="1:77" s="105" customFormat="1" x14ac:dyDescent="0.25">
      <c r="A22" s="98" t="s">
        <v>142</v>
      </c>
      <c r="B22" s="143">
        <v>-0.61312320721257363</v>
      </c>
      <c r="C22" s="184">
        <v>-45.076626637606296</v>
      </c>
      <c r="D22" s="184">
        <v>3.5424075432770152</v>
      </c>
      <c r="E22" s="185">
        <v>2.8806454818254945</v>
      </c>
      <c r="F22" s="186">
        <v>5.5845690550593075</v>
      </c>
      <c r="G22" s="186">
        <v>-14.151364408231981</v>
      </c>
      <c r="H22" s="186">
        <v>29.903380010978854</v>
      </c>
      <c r="I22" s="187">
        <v>5.0802673895271822</v>
      </c>
      <c r="J22" s="184">
        <v>3.2597033195923553</v>
      </c>
      <c r="K22" s="184">
        <v>-4.9939825476841948</v>
      </c>
      <c r="L22" s="185">
        <v>-4.3428513362264276</v>
      </c>
      <c r="M22" s="186">
        <v>6.1665190938017034</v>
      </c>
      <c r="N22" s="186">
        <v>95.247911496277737</v>
      </c>
      <c r="O22" s="186">
        <v>72.952755946803322</v>
      </c>
      <c r="P22" s="186">
        <v>-3.9482112702219685</v>
      </c>
      <c r="Q22" s="186">
        <v>-85.51990744729801</v>
      </c>
      <c r="R22" s="186">
        <v>-2.80921646489386</v>
      </c>
      <c r="S22" s="151">
        <v>-29.747245436454051</v>
      </c>
      <c r="T22" s="188">
        <v>4.0731248378798268</v>
      </c>
      <c r="U22" s="100">
        <v>-30.076413771998887</v>
      </c>
      <c r="V22" s="100">
        <v>-54.289037425999993</v>
      </c>
      <c r="W22" s="100">
        <v>75.177436807000049</v>
      </c>
      <c r="X22" s="120">
        <v>23.266390787000091</v>
      </c>
      <c r="Y22" s="120">
        <v>7.5405966319999891</v>
      </c>
      <c r="Z22" s="120">
        <v>-19.264330954000002</v>
      </c>
      <c r="AA22" s="120">
        <v>12.803630097999999</v>
      </c>
      <c r="AB22" s="120">
        <v>50.831150244000014</v>
      </c>
      <c r="AC22" s="100">
        <v>27.136399574000052</v>
      </c>
      <c r="AD22" s="100">
        <v>-84.077762210999936</v>
      </c>
      <c r="AE22" s="120">
        <v>-25.511708711999972</v>
      </c>
      <c r="AF22" s="120">
        <v>33.646901723000042</v>
      </c>
      <c r="AG22" s="120">
        <v>10.172735303</v>
      </c>
      <c r="AH22" s="120">
        <v>25.234272456000006</v>
      </c>
      <c r="AI22" s="120">
        <v>-1.8381336580000038</v>
      </c>
      <c r="AJ22" s="120">
        <v>-112.40869442499999</v>
      </c>
      <c r="AK22" s="120">
        <v>-8.7567479379999895</v>
      </c>
      <c r="AL22" s="120">
        <v>-4.6163869599999998</v>
      </c>
      <c r="AM22" s="100">
        <v>5.9765494840000031</v>
      </c>
      <c r="AN22" s="184">
        <v>2.3381200383865375</v>
      </c>
      <c r="AO22" s="184">
        <v>-5.3255942891428321</v>
      </c>
      <c r="AP22" s="184">
        <v>6.6347029421452763</v>
      </c>
      <c r="AQ22" s="191">
        <v>3.5133029080728573</v>
      </c>
      <c r="AR22" s="191">
        <v>10.609975782111691</v>
      </c>
      <c r="AS22" s="191">
        <v>13.084535758540184</v>
      </c>
      <c r="AT22" s="191">
        <v>-18.693358555977714</v>
      </c>
      <c r="AU22" s="191">
        <v>9.3470072425429152</v>
      </c>
      <c r="AV22" s="184">
        <v>5.4647166024272886</v>
      </c>
      <c r="AW22" s="184">
        <v>-3.8915193821034366</v>
      </c>
      <c r="AX22" s="191">
        <v>6.6079910015851118</v>
      </c>
      <c r="AY22" s="191">
        <v>-5.0225923391678196</v>
      </c>
      <c r="AZ22" s="191">
        <v>27.20027038551429</v>
      </c>
      <c r="BA22" s="191">
        <v>-14.121070823716442</v>
      </c>
      <c r="BB22" s="191">
        <v>-54.497087282959434</v>
      </c>
      <c r="BC22" s="191">
        <v>-2.2105793910666138</v>
      </c>
      <c r="BD22" s="191">
        <v>1.9888589760977515</v>
      </c>
      <c r="BE22" s="191">
        <v>-7.059776888707936</v>
      </c>
      <c r="BF22" s="184">
        <v>8.9472371126552588</v>
      </c>
      <c r="BG22" s="100">
        <v>732.52831947599043</v>
      </c>
      <c r="BH22" s="100">
        <v>-8.9637161850000098</v>
      </c>
      <c r="BI22" s="100">
        <v>622.17793658399933</v>
      </c>
      <c r="BJ22" s="120">
        <v>67.837506648000044</v>
      </c>
      <c r="BK22" s="120">
        <v>131.7448030810001</v>
      </c>
      <c r="BL22" s="120">
        <v>119.61909828300008</v>
      </c>
      <c r="BM22" s="120">
        <v>-127.70466649800005</v>
      </c>
      <c r="BN22" s="120">
        <v>430.68119506999938</v>
      </c>
      <c r="BO22" s="100">
        <v>497.3446668029992</v>
      </c>
      <c r="BP22" s="100">
        <v>-458.53884034400107</v>
      </c>
      <c r="BQ22" s="120">
        <v>212.60146549399997</v>
      </c>
      <c r="BR22" s="120">
        <v>-166.8429112230001</v>
      </c>
      <c r="BS22" s="120">
        <v>115.86218233800003</v>
      </c>
      <c r="BT22" s="120">
        <v>-74.781141563999938</v>
      </c>
      <c r="BU22" s="120">
        <v>-565.29683838000005</v>
      </c>
      <c r="BV22" s="120">
        <v>-5.9175080880000337</v>
      </c>
      <c r="BW22" s="120">
        <v>51.971294180999848</v>
      </c>
      <c r="BX22" s="120">
        <v>-26.135383101999992</v>
      </c>
      <c r="BY22" s="100">
        <v>80.508272618000092</v>
      </c>
    </row>
    <row r="23" spans="1:77" s="29" customFormat="1" x14ac:dyDescent="0.25">
      <c r="A23" s="37" t="s">
        <v>143</v>
      </c>
      <c r="B23" s="144">
        <v>-0.60865813624946252</v>
      </c>
      <c r="C23" s="179">
        <v>106.65920438289125</v>
      </c>
      <c r="D23" s="179">
        <v>-0.77987503636565148</v>
      </c>
      <c r="E23" s="180">
        <v>2.1027407494717432</v>
      </c>
      <c r="F23" s="181">
        <v>7.5340485425852366</v>
      </c>
      <c r="G23" s="181">
        <v>26.586710696860006</v>
      </c>
      <c r="H23" s="181">
        <v>-58.779329984212225</v>
      </c>
      <c r="I23" s="182">
        <v>-4.1590776753617886</v>
      </c>
      <c r="J23" s="179">
        <v>-1.4079236180235766</v>
      </c>
      <c r="K23" s="179">
        <v>-4.7970696382631957</v>
      </c>
      <c r="L23" s="180">
        <v>-4.1742167708241018</v>
      </c>
      <c r="M23" s="181">
        <v>-3.8730911391254619</v>
      </c>
      <c r="N23" s="181">
        <v>-26.718781079241428</v>
      </c>
      <c r="O23" s="181">
        <v>-41.747394762734302</v>
      </c>
      <c r="P23" s="181">
        <v>17.716694895499117</v>
      </c>
      <c r="Q23" s="181">
        <v>15.641988422432807</v>
      </c>
      <c r="R23" s="181">
        <v>-6.3912621032590433</v>
      </c>
      <c r="S23" s="152">
        <v>74.965675147357686</v>
      </c>
      <c r="T23" s="183">
        <v>3.7597983908060018</v>
      </c>
      <c r="U23" s="52">
        <v>-29.67431969000063</v>
      </c>
      <c r="V23" s="52">
        <v>70.553128639999997</v>
      </c>
      <c r="W23" s="52">
        <v>-17.136900218999926</v>
      </c>
      <c r="X23" s="121">
        <v>17.472643517999927</v>
      </c>
      <c r="Y23" s="121">
        <v>10.741004784000012</v>
      </c>
      <c r="Z23" s="121">
        <v>31.070884973999995</v>
      </c>
      <c r="AA23" s="121">
        <v>-32.693236902000002</v>
      </c>
      <c r="AB23" s="121">
        <v>-43.728196593000007</v>
      </c>
      <c r="AC23" s="52">
        <v>-12.102751548000015</v>
      </c>
      <c r="AD23" s="52">
        <v>-76.729304254000226</v>
      </c>
      <c r="AE23" s="121">
        <v>-23.456165358000021</v>
      </c>
      <c r="AF23" s="121">
        <v>-22.436251211000013</v>
      </c>
      <c r="AG23" s="121">
        <v>-5.5716691679999997</v>
      </c>
      <c r="AH23" s="121">
        <v>-24.975026072000006</v>
      </c>
      <c r="AI23" s="121">
        <v>7.922547772999998</v>
      </c>
      <c r="AJ23" s="121">
        <v>2.9771175259999971</v>
      </c>
      <c r="AK23" s="121">
        <v>-19.362853300999973</v>
      </c>
      <c r="AL23" s="121">
        <v>8.1729955570000019</v>
      </c>
      <c r="AM23" s="52">
        <v>5.7415076909999812</v>
      </c>
      <c r="AN23" s="189">
        <v>-2.2300933758283681</v>
      </c>
      <c r="AO23" s="189">
        <v>65.847806250109613</v>
      </c>
      <c r="AP23" s="189">
        <v>-2.5436767203215971</v>
      </c>
      <c r="AQ23" s="190">
        <v>0.73602591898684899</v>
      </c>
      <c r="AR23" s="190">
        <v>5.4050199618834949</v>
      </c>
      <c r="AS23" s="190">
        <v>1.0478962090660016</v>
      </c>
      <c r="AT23" s="190">
        <v>-23.459776946233156</v>
      </c>
      <c r="AU23" s="190">
        <v>-3.6826705881248922</v>
      </c>
      <c r="AV23" s="189">
        <v>-3.8238958680080093</v>
      </c>
      <c r="AW23" s="189">
        <v>-2.7399452436095872</v>
      </c>
      <c r="AX23" s="190">
        <v>-1.1303244024966186</v>
      </c>
      <c r="AY23" s="190">
        <v>-8.8553606569914063</v>
      </c>
      <c r="AZ23" s="190">
        <v>19.023008947475152</v>
      </c>
      <c r="BA23" s="190">
        <v>-32.536147335054068</v>
      </c>
      <c r="BB23" s="190">
        <v>20.611773705754999</v>
      </c>
      <c r="BC23" s="190">
        <v>0.73145306241735319</v>
      </c>
      <c r="BD23" s="190">
        <v>-7.012548925316942</v>
      </c>
      <c r="BE23" s="190">
        <v>49.442528653928349</v>
      </c>
      <c r="BF23" s="189">
        <v>14.050756396256237</v>
      </c>
      <c r="BG23" s="53">
        <v>-723.0794289910009</v>
      </c>
      <c r="BH23" s="53">
        <v>96.730085949999989</v>
      </c>
      <c r="BI23" s="53">
        <v>-262.20458698400034</v>
      </c>
      <c r="BJ23" s="122">
        <v>14.285975128000018</v>
      </c>
      <c r="BK23" s="122">
        <v>74.714798141999836</v>
      </c>
      <c r="BL23" s="122">
        <v>10.645209738000062</v>
      </c>
      <c r="BM23" s="122">
        <v>-168.48192354599996</v>
      </c>
      <c r="BN23" s="122">
        <v>-193.36864644599973</v>
      </c>
      <c r="BO23" s="53">
        <v>-368.44345543599957</v>
      </c>
      <c r="BP23" s="53">
        <v>-313.65331754100043</v>
      </c>
      <c r="BQ23" s="122">
        <v>-38.537591141000121</v>
      </c>
      <c r="BR23" s="122">
        <v>-301.89362789500001</v>
      </c>
      <c r="BS23" s="122">
        <v>90.016791526999953</v>
      </c>
      <c r="BT23" s="122">
        <v>-118.28141133999998</v>
      </c>
      <c r="BU23" s="122">
        <v>85.959534652999992</v>
      </c>
      <c r="BV23" s="122">
        <v>1.9214533150000079</v>
      </c>
      <c r="BW23" s="122">
        <v>-195.22491582600014</v>
      </c>
      <c r="BX23" s="122">
        <v>162.38644916600003</v>
      </c>
      <c r="BY23" s="53">
        <v>124.49184501999991</v>
      </c>
    </row>
    <row r="24" spans="1:77" s="29" customFormat="1" x14ac:dyDescent="0.25">
      <c r="A24" s="37" t="s">
        <v>144</v>
      </c>
      <c r="B24" s="144">
        <v>6.8320920116423434</v>
      </c>
      <c r="C24" s="179">
        <v>-12.826845511034346</v>
      </c>
      <c r="D24" s="179">
        <v>1.8224936873857622</v>
      </c>
      <c r="E24" s="180">
        <v>-0.10146886751737361</v>
      </c>
      <c r="F24" s="181">
        <v>6.9267688493628077</v>
      </c>
      <c r="G24" s="181">
        <v>10.452204610589998</v>
      </c>
      <c r="H24" s="181">
        <v>-42.559620140854712</v>
      </c>
      <c r="I24" s="182">
        <v>2.4087020985594343</v>
      </c>
      <c r="J24" s="179">
        <v>11.628165111225353</v>
      </c>
      <c r="K24" s="179">
        <v>13.148602425332601</v>
      </c>
      <c r="L24" s="180">
        <v>12.888129987427055</v>
      </c>
      <c r="M24" s="181">
        <v>13.068832716093359</v>
      </c>
      <c r="N24" s="181">
        <v>47.520527702661063</v>
      </c>
      <c r="O24" s="181">
        <v>39.715527360969858</v>
      </c>
      <c r="P24" s="181">
        <v>30.725701328876774</v>
      </c>
      <c r="Q24" s="181">
        <v>-83.988157021185899</v>
      </c>
      <c r="R24" s="181">
        <v>13.506217417515099</v>
      </c>
      <c r="S24" s="152">
        <v>5.0169458423698021</v>
      </c>
      <c r="T24" s="183">
        <v>6.3665612103384728</v>
      </c>
      <c r="U24" s="52">
        <v>331.06220241600022</v>
      </c>
      <c r="V24" s="52">
        <v>-17.534466409000004</v>
      </c>
      <c r="W24" s="52">
        <v>39.734984828000051</v>
      </c>
      <c r="X24" s="121">
        <v>-0.86088095200000225</v>
      </c>
      <c r="Y24" s="121">
        <v>10.619233930999997</v>
      </c>
      <c r="Z24" s="121">
        <v>15.46268936300001</v>
      </c>
      <c r="AA24" s="121">
        <v>-9.7576689559999981</v>
      </c>
      <c r="AB24" s="121">
        <v>24.27161144199988</v>
      </c>
      <c r="AC24" s="52">
        <v>98.550362597000003</v>
      </c>
      <c r="AD24" s="52">
        <v>200.22354537099977</v>
      </c>
      <c r="AE24" s="121">
        <v>69.399173971999971</v>
      </c>
      <c r="AF24" s="121">
        <v>72.773682768999947</v>
      </c>
      <c r="AG24" s="121">
        <v>7.2617721629999998</v>
      </c>
      <c r="AH24" s="121">
        <v>13.840515259</v>
      </c>
      <c r="AI24" s="121">
        <v>16.174170809000003</v>
      </c>
      <c r="AJ24" s="121">
        <v>-18.485773240999997</v>
      </c>
      <c r="AK24" s="121">
        <v>38.303005538999969</v>
      </c>
      <c r="AL24" s="121">
        <v>0.95699810099999993</v>
      </c>
      <c r="AM24" s="52">
        <v>10.087776028999997</v>
      </c>
      <c r="AN24" s="189">
        <v>2.3895130349218974</v>
      </c>
      <c r="AO24" s="189">
        <v>119.7795393195178</v>
      </c>
      <c r="AP24" s="189">
        <v>-5.2918396358849318</v>
      </c>
      <c r="AQ24" s="190">
        <v>-0.73896077907742441</v>
      </c>
      <c r="AR24" s="190">
        <v>8.745055057410255</v>
      </c>
      <c r="AS24" s="190">
        <v>-14.54054260379829</v>
      </c>
      <c r="AT24" s="190">
        <v>-11.027561245115059</v>
      </c>
      <c r="AU24" s="190">
        <v>-7.1476949567386256</v>
      </c>
      <c r="AV24" s="189">
        <v>4.7423065729761626</v>
      </c>
      <c r="AW24" s="189">
        <v>5.5338985561092402</v>
      </c>
      <c r="AX24" s="190">
        <v>4.2888103569214575</v>
      </c>
      <c r="AY24" s="190">
        <v>12.119552852638481</v>
      </c>
      <c r="AZ24" s="190">
        <v>30.23265239577977</v>
      </c>
      <c r="BA24" s="190">
        <v>-24.478976572110934</v>
      </c>
      <c r="BB24" s="190">
        <v>2.2251806710294142</v>
      </c>
      <c r="BC24" s="190">
        <v>-12.772319781305775</v>
      </c>
      <c r="BD24" s="190">
        <v>-1.2681747264769894</v>
      </c>
      <c r="BE24" s="190">
        <v>37.294246082399596</v>
      </c>
      <c r="BF24" s="189">
        <v>12.958564414984309</v>
      </c>
      <c r="BG24" s="53">
        <v>778.9347823509961</v>
      </c>
      <c r="BH24" s="53">
        <v>132.87683565999998</v>
      </c>
      <c r="BI24" s="53">
        <v>-561.52615993700056</v>
      </c>
      <c r="BJ24" s="122">
        <v>-13.779399915000113</v>
      </c>
      <c r="BK24" s="122">
        <v>115.07490225499987</v>
      </c>
      <c r="BL24" s="122">
        <v>-208.61486774700006</v>
      </c>
      <c r="BM24" s="122">
        <v>-72.875342617000001</v>
      </c>
      <c r="BN24" s="122">
        <v>-381.33145191299991</v>
      </c>
      <c r="BO24" s="53">
        <v>436.15839589999996</v>
      </c>
      <c r="BP24" s="53">
        <v>649.60908311899948</v>
      </c>
      <c r="BQ24" s="122">
        <v>157.26317090500015</v>
      </c>
      <c r="BR24" s="122">
        <v>385.79630325499966</v>
      </c>
      <c r="BS24" s="122">
        <v>135.96956513100002</v>
      </c>
      <c r="BT24" s="122">
        <v>-98.437330286000019</v>
      </c>
      <c r="BU24" s="122">
        <v>11.278191089000018</v>
      </c>
      <c r="BV24" s="122">
        <v>-35.692858744000006</v>
      </c>
      <c r="BW24" s="122">
        <v>-36.793392479999966</v>
      </c>
      <c r="BX24" s="122">
        <v>130.22543424899999</v>
      </c>
      <c r="BY24" s="53">
        <v>121.81662760899997</v>
      </c>
    </row>
    <row r="25" spans="1:77" s="29" customFormat="1" x14ac:dyDescent="0.25">
      <c r="A25" s="37" t="s">
        <v>145</v>
      </c>
      <c r="B25" s="144">
        <v>-3.7468461027776789</v>
      </c>
      <c r="C25" s="179">
        <v>-56.025775217150667</v>
      </c>
      <c r="D25" s="179">
        <v>7.1537502775531614E-2</v>
      </c>
      <c r="E25" s="180">
        <v>3.5677348083897886</v>
      </c>
      <c r="F25" s="181">
        <v>-6.7181817074296273</v>
      </c>
      <c r="G25" s="181">
        <v>-14.44792831060907</v>
      </c>
      <c r="H25" s="181">
        <v>264.03856058528231</v>
      </c>
      <c r="I25" s="182">
        <v>-2.7910670923637859</v>
      </c>
      <c r="J25" s="179">
        <v>-8.315147505986765</v>
      </c>
      <c r="K25" s="179">
        <v>-3.939226109624594</v>
      </c>
      <c r="L25" s="180">
        <v>-21.707695502292768</v>
      </c>
      <c r="M25" s="181">
        <v>11.826839719430481</v>
      </c>
      <c r="N25" s="181">
        <v>-33.637882460428592</v>
      </c>
      <c r="O25" s="181">
        <v>-14.085540079986137</v>
      </c>
      <c r="P25" s="181">
        <v>-28.146588005032335</v>
      </c>
      <c r="Q25" s="181">
        <v>140.06258017834548</v>
      </c>
      <c r="R25" s="181">
        <v>1.9805082962671028</v>
      </c>
      <c r="S25" s="152">
        <v>60.486280468539718</v>
      </c>
      <c r="T25" s="183">
        <v>10.532059325637611</v>
      </c>
      <c r="U25" s="52">
        <v>-193.96504948500024</v>
      </c>
      <c r="V25" s="52">
        <v>-66.764150385999983</v>
      </c>
      <c r="W25" s="52">
        <v>1.5881244189999961</v>
      </c>
      <c r="X25" s="121">
        <v>30.238619034000067</v>
      </c>
      <c r="Y25" s="121">
        <v>-11.012874299000003</v>
      </c>
      <c r="Z25" s="121">
        <v>-23.607885776000018</v>
      </c>
      <c r="AA25" s="121">
        <v>34.772266273</v>
      </c>
      <c r="AB25" s="121">
        <v>-28.80200081299995</v>
      </c>
      <c r="AC25" s="52">
        <v>-78.66667252000002</v>
      </c>
      <c r="AD25" s="52">
        <v>-67.872783039000069</v>
      </c>
      <c r="AE25" s="121">
        <v>-131.955164846</v>
      </c>
      <c r="AF25" s="121">
        <v>74.46448225000006</v>
      </c>
      <c r="AG25" s="121">
        <v>-7.5830246910000003</v>
      </c>
      <c r="AH25" s="121">
        <v>-6.8581993199999971</v>
      </c>
      <c r="AI25" s="121">
        <v>-19.368989208999999</v>
      </c>
      <c r="AJ25" s="121">
        <v>4.9360893780000001</v>
      </c>
      <c r="AK25" s="121">
        <v>6.3752237810000452</v>
      </c>
      <c r="AL25" s="121">
        <v>12.116799617999998</v>
      </c>
      <c r="AM25" s="52">
        <v>17.75043204100001</v>
      </c>
      <c r="AN25" s="189">
        <v>8.0327115148831183</v>
      </c>
      <c r="AO25" s="189">
        <v>-42.763859845060622</v>
      </c>
      <c r="AP25" s="189">
        <v>5.7225395029793846</v>
      </c>
      <c r="AQ25" s="190">
        <v>5.6867779497779658</v>
      </c>
      <c r="AR25" s="190">
        <v>28.137283817181856</v>
      </c>
      <c r="AS25" s="190">
        <v>-4.4336082954605001</v>
      </c>
      <c r="AT25" s="190">
        <v>-9.7068411353562478</v>
      </c>
      <c r="AU25" s="190">
        <v>4.8478167501789571</v>
      </c>
      <c r="AV25" s="189">
        <v>16.561214458354033</v>
      </c>
      <c r="AW25" s="189">
        <v>4.075247141535332</v>
      </c>
      <c r="AX25" s="190">
        <v>4.3070191494038124</v>
      </c>
      <c r="AY25" s="190">
        <v>18.74539870814975</v>
      </c>
      <c r="AZ25" s="190">
        <v>13.625113989498928</v>
      </c>
      <c r="BA25" s="190">
        <v>-12.970948875768219</v>
      </c>
      <c r="BB25" s="190">
        <v>-7.2862601206782234</v>
      </c>
      <c r="BC25" s="190">
        <v>-51.864766316235134</v>
      </c>
      <c r="BD25" s="190">
        <v>-4.1803136837983974</v>
      </c>
      <c r="BE25" s="190">
        <v>25.908318907580718</v>
      </c>
      <c r="BF25" s="189">
        <v>12.827333701826271</v>
      </c>
      <c r="BG25" s="53">
        <v>2506.5016740039937</v>
      </c>
      <c r="BH25" s="53">
        <v>-93.784318919</v>
      </c>
      <c r="BI25" s="53">
        <v>563.03329250899878</v>
      </c>
      <c r="BJ25" s="122">
        <v>105.4354975409999</v>
      </c>
      <c r="BK25" s="122">
        <v>331.84024299799989</v>
      </c>
      <c r="BL25" s="122">
        <v>-57.666286682999953</v>
      </c>
      <c r="BM25" s="122">
        <v>-55.647299180999994</v>
      </c>
      <c r="BN25" s="122">
        <v>239.07113783400018</v>
      </c>
      <c r="BO25" s="53">
        <v>1445.0934896039998</v>
      </c>
      <c r="BP25" s="53">
        <v>466.07910249800079</v>
      </c>
      <c r="BQ25" s="122">
        <v>142.13547773499977</v>
      </c>
      <c r="BR25" s="122">
        <v>580.13322663000008</v>
      </c>
      <c r="BS25" s="122">
        <v>69.741287886000066</v>
      </c>
      <c r="BT25" s="122">
        <v>-57.62135624199999</v>
      </c>
      <c r="BU25" s="122">
        <v>-44.204555207999988</v>
      </c>
      <c r="BV25" s="122">
        <v>-207.08710947799997</v>
      </c>
      <c r="BW25" s="122">
        <v>-113.22547539000016</v>
      </c>
      <c r="BX25" s="122">
        <v>96.207606564999992</v>
      </c>
      <c r="BY25" s="53">
        <v>126.08010831199988</v>
      </c>
    </row>
    <row r="26" spans="1:77" s="105" customFormat="1" x14ac:dyDescent="0.25">
      <c r="A26" s="98" t="s">
        <v>146</v>
      </c>
      <c r="B26" s="143">
        <v>4.2277687445679613</v>
      </c>
      <c r="C26" s="184">
        <v>185.85621591740343</v>
      </c>
      <c r="D26" s="184">
        <v>4.3806066441078206</v>
      </c>
      <c r="E26" s="185">
        <v>2.2904659815988104</v>
      </c>
      <c r="F26" s="186">
        <v>31.274713401962039</v>
      </c>
      <c r="G26" s="186">
        <v>12.066250819566161</v>
      </c>
      <c r="H26" s="186">
        <v>-42.9744243945443</v>
      </c>
      <c r="I26" s="187">
        <v>3.3021185477805526</v>
      </c>
      <c r="J26" s="184">
        <v>13.077992087098323</v>
      </c>
      <c r="K26" s="184">
        <v>-4.321762542563734</v>
      </c>
      <c r="L26" s="185">
        <v>8.4910695334611255</v>
      </c>
      <c r="M26" s="186">
        <v>-9.8655037822606992</v>
      </c>
      <c r="N26" s="186">
        <v>-14.013232222541404</v>
      </c>
      <c r="O26" s="186">
        <v>81.416893181616288</v>
      </c>
      <c r="P26" s="186">
        <v>-15.347637732786623</v>
      </c>
      <c r="Q26" s="186">
        <v>13.65787137302914</v>
      </c>
      <c r="R26" s="186">
        <v>-14.197144665515339</v>
      </c>
      <c r="S26" s="151">
        <v>-66.57121429886476</v>
      </c>
      <c r="T26" s="188">
        <v>-13.934922530856596</v>
      </c>
      <c r="U26" s="100">
        <v>210.6608434890004</v>
      </c>
      <c r="V26" s="100">
        <v>97.393670797999988</v>
      </c>
      <c r="W26" s="100">
        <v>97.318538368999725</v>
      </c>
      <c r="X26" s="120">
        <v>20.105631178999943</v>
      </c>
      <c r="Y26" s="120">
        <v>47.823271015000017</v>
      </c>
      <c r="Z26" s="120">
        <v>16.867642839000013</v>
      </c>
      <c r="AA26" s="120">
        <v>-20.602650581000002</v>
      </c>
      <c r="AB26" s="120">
        <v>33.124643916999958</v>
      </c>
      <c r="AC26" s="100">
        <v>113.43824101400003</v>
      </c>
      <c r="AD26" s="100">
        <v>-71.530577220999703</v>
      </c>
      <c r="AE26" s="120">
        <v>40.410492778000048</v>
      </c>
      <c r="AF26" s="120">
        <v>-69.461759844000085</v>
      </c>
      <c r="AG26" s="120">
        <v>-2.0963914309999989</v>
      </c>
      <c r="AH26" s="120">
        <v>34.057862629000006</v>
      </c>
      <c r="AI26" s="120">
        <v>-7.5887480829999987</v>
      </c>
      <c r="AJ26" s="120">
        <v>1.1554958240000008</v>
      </c>
      <c r="AK26" s="120">
        <v>-46.605475987000034</v>
      </c>
      <c r="AL26" s="120">
        <v>-21.402053107</v>
      </c>
      <c r="AM26" s="100">
        <v>-25.959029471000008</v>
      </c>
      <c r="AN26" s="184">
        <v>7.8279728332065091</v>
      </c>
      <c r="AO26" s="184">
        <v>63.9299852028429</v>
      </c>
      <c r="AP26" s="184">
        <v>2.8407302822145208</v>
      </c>
      <c r="AQ26" s="191">
        <v>-6.9832764497686606</v>
      </c>
      <c r="AR26" s="191">
        <v>7.0173008349215804</v>
      </c>
      <c r="AS26" s="191">
        <v>29.822093771713764</v>
      </c>
      <c r="AT26" s="191">
        <v>-12.016220882916361</v>
      </c>
      <c r="AU26" s="191">
        <v>1.7009673040803808</v>
      </c>
      <c r="AV26" s="184">
        <v>12.807309341752649</v>
      </c>
      <c r="AW26" s="184">
        <v>6.5945687142856313</v>
      </c>
      <c r="AX26" s="191">
        <v>0.91938174380108428</v>
      </c>
      <c r="AY26" s="191">
        <v>5.6176867018400412</v>
      </c>
      <c r="AZ26" s="191">
        <v>8.6476629650229953</v>
      </c>
      <c r="BA26" s="191">
        <v>61.405226570306311</v>
      </c>
      <c r="BB26" s="191">
        <v>7.5006313737000507</v>
      </c>
      <c r="BC26" s="191">
        <v>4.7271347677255715</v>
      </c>
      <c r="BD26" s="191">
        <v>2.6339407209838184</v>
      </c>
      <c r="BE26" s="191">
        <v>27.301306661043423</v>
      </c>
      <c r="BF26" s="184">
        <v>15.076438621555898</v>
      </c>
      <c r="BG26" s="100">
        <v>2509.8303093270006</v>
      </c>
      <c r="BH26" s="100">
        <v>101.87255780200002</v>
      </c>
      <c r="BI26" s="100">
        <v>284.06759065900042</v>
      </c>
      <c r="BJ26" s="120">
        <v>-139.575657783</v>
      </c>
      <c r="BK26" s="120">
        <v>96.379238955999881</v>
      </c>
      <c r="BL26" s="120">
        <v>308.30712172099993</v>
      </c>
      <c r="BM26" s="120">
        <v>-66.744172943999956</v>
      </c>
      <c r="BN26" s="120">
        <v>85.701060709000558</v>
      </c>
      <c r="BO26" s="100">
        <v>1229.2915887359995</v>
      </c>
      <c r="BP26" s="100">
        <v>746.80125632999989</v>
      </c>
      <c r="BQ26" s="120">
        <v>31.534245611999722</v>
      </c>
      <c r="BR26" s="120">
        <v>177.23833269499983</v>
      </c>
      <c r="BS26" s="120">
        <v>46.854927776999943</v>
      </c>
      <c r="BT26" s="120">
        <v>279.26494124799996</v>
      </c>
      <c r="BU26" s="120">
        <v>35.403017931000022</v>
      </c>
      <c r="BV26" s="120">
        <v>12.374355832999981</v>
      </c>
      <c r="BW26" s="120">
        <v>70.196954652999921</v>
      </c>
      <c r="BX26" s="120">
        <v>93.934480580999946</v>
      </c>
      <c r="BY26" s="100">
        <v>147.79731579999998</v>
      </c>
    </row>
    <row r="27" spans="1:77" s="29" customFormat="1" x14ac:dyDescent="0.25">
      <c r="A27" s="37" t="s">
        <v>147</v>
      </c>
      <c r="B27" s="144">
        <v>-3.0512752949090838</v>
      </c>
      <c r="C27" s="179">
        <v>-56.626869603156905</v>
      </c>
      <c r="D27" s="179">
        <v>-5.6778690333345043</v>
      </c>
      <c r="E27" s="180">
        <v>-9.801166858183052</v>
      </c>
      <c r="F27" s="181">
        <v>-24.673383896890609</v>
      </c>
      <c r="G27" s="181">
        <v>6.0382937541648252</v>
      </c>
      <c r="H27" s="181">
        <v>5.3647512913395756</v>
      </c>
      <c r="I27" s="182">
        <v>-0.48796904039651867</v>
      </c>
      <c r="J27" s="179">
        <v>12.735266993684879</v>
      </c>
      <c r="K27" s="179">
        <v>-2.3241534726201163</v>
      </c>
      <c r="L27" s="180">
        <v>-7.0623397329208419</v>
      </c>
      <c r="M27" s="181">
        <v>2.9155401854222829</v>
      </c>
      <c r="N27" s="181">
        <v>96.532443580536409</v>
      </c>
      <c r="O27" s="181">
        <v>-70.422736589894569</v>
      </c>
      <c r="P27" s="181">
        <v>-14.64616862496112</v>
      </c>
      <c r="Q27" s="181">
        <v>69.235591746052052</v>
      </c>
      <c r="R27" s="181">
        <v>3.3356358175772094</v>
      </c>
      <c r="S27" s="152">
        <v>114.07841640828474</v>
      </c>
      <c r="T27" s="183">
        <v>-18.764344538129684</v>
      </c>
      <c r="U27" s="52">
        <v>-158.46648633800032</v>
      </c>
      <c r="V27" s="52">
        <v>-84.824994203000003</v>
      </c>
      <c r="W27" s="52">
        <v>-131.66383704599957</v>
      </c>
      <c r="X27" s="121">
        <v>-88.004890202999945</v>
      </c>
      <c r="Y27" s="121">
        <v>-49.528563710000014</v>
      </c>
      <c r="Z27" s="121">
        <v>9.4595641709999825</v>
      </c>
      <c r="AA27" s="121">
        <v>1.4666696300000019</v>
      </c>
      <c r="AB27" s="121">
        <v>-5.056616933999976</v>
      </c>
      <c r="AC27" s="52">
        <v>124.91211329499993</v>
      </c>
      <c r="AD27" s="52">
        <v>-36.805167425000263</v>
      </c>
      <c r="AE27" s="121">
        <v>-36.464842751000049</v>
      </c>
      <c r="AF27" s="121">
        <v>18.502762837000091</v>
      </c>
      <c r="AG27" s="121">
        <v>12.417637593999999</v>
      </c>
      <c r="AH27" s="121">
        <v>-53.443326984000009</v>
      </c>
      <c r="AI27" s="121">
        <v>-6.1304408780000017</v>
      </c>
      <c r="AJ27" s="121">
        <v>6.657547726999999</v>
      </c>
      <c r="AK27" s="121">
        <v>9.3954223840000282</v>
      </c>
      <c r="AL27" s="121">
        <v>12.260072645999999</v>
      </c>
      <c r="AM27" s="52">
        <v>-30.084600958999999</v>
      </c>
      <c r="AN27" s="189">
        <v>7.8197678752281785</v>
      </c>
      <c r="AO27" s="189">
        <v>-43.260906809085157</v>
      </c>
      <c r="AP27" s="189">
        <v>2.2894325001687532</v>
      </c>
      <c r="AQ27" s="190">
        <v>-9.0219539670628013</v>
      </c>
      <c r="AR27" s="190">
        <v>-5.4003249157173911</v>
      </c>
      <c r="AS27" s="190">
        <v>32.02951173618316</v>
      </c>
      <c r="AT27" s="190">
        <v>9.9533744649289435</v>
      </c>
      <c r="AU27" s="190">
        <v>2.0085606954855617</v>
      </c>
      <c r="AV27" s="189">
        <v>20.154575386079966</v>
      </c>
      <c r="AW27" s="189">
        <v>4.0796437024037235</v>
      </c>
      <c r="AX27" s="190">
        <v>-7.7033621204547487E-2</v>
      </c>
      <c r="AY27" s="190">
        <v>5.6724437008162321</v>
      </c>
      <c r="AZ27" s="190">
        <v>-7.5385085745131475</v>
      </c>
      <c r="BA27" s="190">
        <v>118.75489145669658</v>
      </c>
      <c r="BB27" s="190">
        <v>-4.1521179696042747</v>
      </c>
      <c r="BC27" s="190">
        <v>-17.13676901997837</v>
      </c>
      <c r="BD27" s="190">
        <v>8.7025319792110487</v>
      </c>
      <c r="BE27" s="190">
        <v>-25.934498976705111</v>
      </c>
      <c r="BF27" s="189">
        <v>3.2070737908471703</v>
      </c>
      <c r="BG27" s="53">
        <v>2478.917198647996</v>
      </c>
      <c r="BH27" s="53">
        <v>-105.39636012700001</v>
      </c>
      <c r="BI27" s="53">
        <v>229.99385679000079</v>
      </c>
      <c r="BJ27" s="122">
        <v>-176.40147089099992</v>
      </c>
      <c r="BK27" s="122">
        <v>-78.684739329999729</v>
      </c>
      <c r="BL27" s="122">
        <v>328.78617489999988</v>
      </c>
      <c r="BM27" s="122">
        <v>54.712870492999969</v>
      </c>
      <c r="BN27" s="122">
        <v>101.5810216179998</v>
      </c>
      <c r="BO27" s="53">
        <v>1867.6935688119993</v>
      </c>
      <c r="BP27" s="53">
        <v>454.21842483500041</v>
      </c>
      <c r="BQ27" s="122">
        <v>-2.5967185720000998</v>
      </c>
      <c r="BR27" s="122">
        <v>176.25807300699989</v>
      </c>
      <c r="BS27" s="122">
        <v>-42.45811171999992</v>
      </c>
      <c r="BT27" s="122">
        <v>291.25475059400003</v>
      </c>
      <c r="BU27" s="122">
        <v>-20.885173063000025</v>
      </c>
      <c r="BV27" s="122">
        <v>-45.345836343000002</v>
      </c>
      <c r="BW27" s="122">
        <v>225.28346179400023</v>
      </c>
      <c r="BX27" s="122">
        <v>-127.29202086200002</v>
      </c>
      <c r="BY27" s="53">
        <v>32.407708338000134</v>
      </c>
    </row>
    <row r="28" spans="1:77" s="29" customFormat="1" x14ac:dyDescent="0.25">
      <c r="A28" s="37" t="s">
        <v>148</v>
      </c>
      <c r="B28" s="144">
        <v>-2.5429550968196213</v>
      </c>
      <c r="C28" s="179">
        <v>127.41457603858217</v>
      </c>
      <c r="D28" s="179">
        <v>-3.7204137493163314</v>
      </c>
      <c r="E28" s="180">
        <v>-14.024235661094231</v>
      </c>
      <c r="F28" s="181">
        <v>10.093499432295738</v>
      </c>
      <c r="G28" s="181">
        <v>11.519027587244256</v>
      </c>
      <c r="H28" s="181">
        <v>83.622639679165658</v>
      </c>
      <c r="I28" s="182">
        <v>-2.5482645047911867</v>
      </c>
      <c r="J28" s="179">
        <v>-9.7208503898806082</v>
      </c>
      <c r="K28" s="179">
        <v>-2.5816682748316722</v>
      </c>
      <c r="L28" s="180">
        <v>25.980755866211801</v>
      </c>
      <c r="M28" s="181">
        <v>-17.710334915089199</v>
      </c>
      <c r="N28" s="181">
        <v>-11.005822277905875</v>
      </c>
      <c r="O28" s="181">
        <v>20.502357286170671</v>
      </c>
      <c r="P28" s="181">
        <v>-3.1969249544354761</v>
      </c>
      <c r="Q28" s="181">
        <v>-71.588008888527739</v>
      </c>
      <c r="R28" s="181">
        <v>-10.475231340388158</v>
      </c>
      <c r="S28" s="152">
        <v>-32.476477718907191</v>
      </c>
      <c r="T28" s="183">
        <v>13.800854069820145</v>
      </c>
      <c r="U28" s="52">
        <v>-128.03739449900058</v>
      </c>
      <c r="V28" s="52">
        <v>82.783000977000015</v>
      </c>
      <c r="W28" s="52">
        <v>-81.374059351000142</v>
      </c>
      <c r="X28" s="121">
        <v>-113.58190355800002</v>
      </c>
      <c r="Y28" s="121">
        <v>15.262203462999992</v>
      </c>
      <c r="Z28" s="121">
        <v>19.135307253000008</v>
      </c>
      <c r="AA28" s="121">
        <v>24.0880656</v>
      </c>
      <c r="AB28" s="121">
        <v>-26.277732108999999</v>
      </c>
      <c r="AC28" s="52">
        <v>-107.48814262399992</v>
      </c>
      <c r="AD28" s="52">
        <v>-39.932970434000026</v>
      </c>
      <c r="AE28" s="121">
        <v>124.67209470799997</v>
      </c>
      <c r="AF28" s="121">
        <v>-115.67121101999999</v>
      </c>
      <c r="AG28" s="121">
        <v>-2.7824183609999977</v>
      </c>
      <c r="AH28" s="121">
        <v>4.6019550819999999</v>
      </c>
      <c r="AI28" s="121">
        <v>-1.1421499910000037</v>
      </c>
      <c r="AJ28" s="121">
        <v>-11.649757031</v>
      </c>
      <c r="AK28" s="121">
        <v>-30.489578428000016</v>
      </c>
      <c r="AL28" s="121">
        <v>-7.4719053930000001</v>
      </c>
      <c r="AM28" s="52">
        <v>17.974776933000015</v>
      </c>
      <c r="AN28" s="189">
        <v>5.3152968439245329</v>
      </c>
      <c r="AO28" s="189">
        <v>-7.7832976169047612</v>
      </c>
      <c r="AP28" s="189">
        <v>7.3854797153805718</v>
      </c>
      <c r="AQ28" s="190">
        <v>-9.4225591232119594</v>
      </c>
      <c r="AR28" s="190">
        <v>7.6800162219254231</v>
      </c>
      <c r="AS28" s="190">
        <v>19.104894742540935</v>
      </c>
      <c r="AT28" s="190">
        <v>7.2053907570479137</v>
      </c>
      <c r="AU28" s="190">
        <v>10.701311470698371</v>
      </c>
      <c r="AV28" s="189">
        <v>15.611996419351248</v>
      </c>
      <c r="AW28" s="189">
        <v>-3.0036750229044284</v>
      </c>
      <c r="AX28" s="190">
        <v>-4.9490029356480729</v>
      </c>
      <c r="AY28" s="190">
        <v>-11.245749939575479</v>
      </c>
      <c r="AZ28" s="190">
        <v>15.378301900806758</v>
      </c>
      <c r="BA28" s="190">
        <v>76.664807905104553</v>
      </c>
      <c r="BB28" s="190">
        <v>-0.22296609520435773</v>
      </c>
      <c r="BC28" s="190">
        <v>3.6458958841617983</v>
      </c>
      <c r="BD28" s="190">
        <v>1.2149975259873935</v>
      </c>
      <c r="BE28" s="190">
        <v>-30.645702585339262</v>
      </c>
      <c r="BF28" s="189">
        <v>-7.6283555100586042</v>
      </c>
      <c r="BG28" s="53">
        <v>1774.0861045070051</v>
      </c>
      <c r="BH28" s="53">
        <v>-18.976562048000005</v>
      </c>
      <c r="BI28" s="53">
        <v>742.2144910779989</v>
      </c>
      <c r="BJ28" s="122">
        <v>-174.40406577599992</v>
      </c>
      <c r="BK28" s="122">
        <v>109.8979829320001</v>
      </c>
      <c r="BL28" s="122">
        <v>234.24451156500004</v>
      </c>
      <c r="BM28" s="122">
        <v>42.365678294999952</v>
      </c>
      <c r="BN28" s="122">
        <v>530.11038406199987</v>
      </c>
      <c r="BO28" s="53">
        <v>1503.9561959969997</v>
      </c>
      <c r="BP28" s="53">
        <v>-372.10526938200019</v>
      </c>
      <c r="BQ28" s="122">
        <v>-189.25423645699993</v>
      </c>
      <c r="BR28" s="122">
        <v>-401.36661363299982</v>
      </c>
      <c r="BS28" s="122">
        <v>90.072813005999933</v>
      </c>
      <c r="BT28" s="122">
        <v>232.82547012199996</v>
      </c>
      <c r="BU28" s="122">
        <v>-1.1552364540000326</v>
      </c>
      <c r="BV28" s="122">
        <v>8.8873060250000151</v>
      </c>
      <c r="BW28" s="122">
        <v>34.803530298999704</v>
      </c>
      <c r="BX28" s="122">
        <v>-146.91830228999999</v>
      </c>
      <c r="BY28" s="53">
        <v>-81.002751137999894</v>
      </c>
    </row>
    <row r="29" spans="1:77" s="29" customFormat="1" x14ac:dyDescent="0.25">
      <c r="A29" s="37" t="s">
        <v>149</v>
      </c>
      <c r="B29" s="144">
        <v>-4.426831516828134</v>
      </c>
      <c r="C29" s="179">
        <v>-46.183236486611548</v>
      </c>
      <c r="D29" s="179">
        <v>-2.8676934146806277</v>
      </c>
      <c r="E29" s="180">
        <v>-6.7241473901400557</v>
      </c>
      <c r="F29" s="181">
        <v>24.687563671916113</v>
      </c>
      <c r="G29" s="181">
        <v>-34.583818139462018</v>
      </c>
      <c r="H29" s="181">
        <v>33.926205917024042</v>
      </c>
      <c r="I29" s="182">
        <v>-0.85006922264845297</v>
      </c>
      <c r="J29" s="179">
        <v>4.8401581771642554</v>
      </c>
      <c r="K29" s="179">
        <v>-10.186887632472319</v>
      </c>
      <c r="L29" s="180">
        <v>-13.902457587653716</v>
      </c>
      <c r="M29" s="181">
        <v>-9.7363716472866901</v>
      </c>
      <c r="N29" s="181">
        <v>30.202222434033544</v>
      </c>
      <c r="O29" s="181">
        <v>-32.599229702005381</v>
      </c>
      <c r="P29" s="181">
        <v>25.963936988433957</v>
      </c>
      <c r="Q29" s="181">
        <v>244.11156905618952</v>
      </c>
      <c r="R29" s="181">
        <v>-12.846156006851517</v>
      </c>
      <c r="S29" s="152">
        <v>-12.21643645829743</v>
      </c>
      <c r="T29" s="183">
        <v>11.192513822136242</v>
      </c>
      <c r="U29" s="52">
        <v>-217.22228016600002</v>
      </c>
      <c r="V29" s="52">
        <v>-68.237752505000017</v>
      </c>
      <c r="W29" s="52">
        <v>-60.389533525999923</v>
      </c>
      <c r="X29" s="121">
        <v>-46.821272402999966</v>
      </c>
      <c r="Y29" s="121">
        <v>41.097498234</v>
      </c>
      <c r="Z29" s="121">
        <v>-64.068054193999998</v>
      </c>
      <c r="AA29" s="121">
        <v>17.944839266999992</v>
      </c>
      <c r="AB29" s="121">
        <v>-8.5425444299999072</v>
      </c>
      <c r="AC29" s="52">
        <v>48.31737297299992</v>
      </c>
      <c r="AD29" s="52">
        <v>-153.50176816800013</v>
      </c>
      <c r="AE29" s="121">
        <v>-84.045267350000017</v>
      </c>
      <c r="AF29" s="121">
        <v>-52.328820543000063</v>
      </c>
      <c r="AG29" s="121">
        <v>6.7951716449999999</v>
      </c>
      <c r="AH29" s="121">
        <v>-8.8174185919999992</v>
      </c>
      <c r="AI29" s="121">
        <v>8.9794636940000032</v>
      </c>
      <c r="AJ29" s="121">
        <v>11.286690516</v>
      </c>
      <c r="AK29" s="121">
        <v>-33.473736715999991</v>
      </c>
      <c r="AL29" s="121">
        <v>-1.8978508220000005</v>
      </c>
      <c r="AM29" s="52">
        <v>16.58940106</v>
      </c>
      <c r="AN29" s="189">
        <v>3.6560406702698112</v>
      </c>
      <c r="AO29" s="189">
        <v>12.315030804044525</v>
      </c>
      <c r="AP29" s="189">
        <v>-1.4771268092348522</v>
      </c>
      <c r="AQ29" s="190">
        <v>-19.048755067958755</v>
      </c>
      <c r="AR29" s="190">
        <v>-3.9189836999643846</v>
      </c>
      <c r="AS29" s="190">
        <v>19.019434598412353</v>
      </c>
      <c r="AT29" s="190">
        <v>20.937864143916961</v>
      </c>
      <c r="AU29" s="190">
        <v>-1.2756877964858249</v>
      </c>
      <c r="AV29" s="189">
        <v>14.375457060716101</v>
      </c>
      <c r="AW29" s="189">
        <v>8.5290982683106087E-2</v>
      </c>
      <c r="AX29" s="190">
        <v>-2.0435812027860822</v>
      </c>
      <c r="AY29" s="190">
        <v>-11.810687861129775</v>
      </c>
      <c r="AZ29" s="190">
        <v>20.609125231714962</v>
      </c>
      <c r="BA29" s="190">
        <v>27.380733886581865</v>
      </c>
      <c r="BB29" s="190">
        <v>-8.3211090616135959</v>
      </c>
      <c r="BC29" s="190">
        <v>61.564084942304163</v>
      </c>
      <c r="BD29" s="190">
        <v>12.369374257006061</v>
      </c>
      <c r="BE29" s="190">
        <v>-22.186281255368655</v>
      </c>
      <c r="BF29" s="189">
        <v>-9.1625587536864792</v>
      </c>
      <c r="BG29" s="53">
        <v>1232.4579873320035</v>
      </c>
      <c r="BH29" s="53">
        <v>15.45820891000001</v>
      </c>
      <c r="BI29" s="53">
        <v>-153.6493203020018</v>
      </c>
      <c r="BJ29" s="122">
        <v>-373.25689281699988</v>
      </c>
      <c r="BK29" s="122">
        <v>-59.223743088999981</v>
      </c>
      <c r="BL29" s="122">
        <v>236.41087839399984</v>
      </c>
      <c r="BM29" s="122">
        <v>108.38105979099998</v>
      </c>
      <c r="BN29" s="122">
        <v>-65.96062258100028</v>
      </c>
      <c r="BO29" s="53">
        <v>1462.108119520999</v>
      </c>
      <c r="BP29" s="53">
        <v>10.152108451999084</v>
      </c>
      <c r="BQ29" s="122">
        <v>-70.344658342999992</v>
      </c>
      <c r="BR29" s="122">
        <v>-434.0352878069998</v>
      </c>
      <c r="BS29" s="122">
        <v>119.86260412299998</v>
      </c>
      <c r="BT29" s="122">
        <v>105.85736061099999</v>
      </c>
      <c r="BU29" s="122">
        <v>-46.804506188999994</v>
      </c>
      <c r="BV29" s="122">
        <v>118.32353991099998</v>
      </c>
      <c r="BW29" s="122">
        <v>321.02418781899996</v>
      </c>
      <c r="BX29" s="122">
        <v>-103.73113167299999</v>
      </c>
      <c r="BY29" s="53">
        <v>-101.61112924899987</v>
      </c>
    </row>
    <row r="30" spans="1:77" s="105" customFormat="1" x14ac:dyDescent="0.25">
      <c r="A30" s="98" t="s">
        <v>150</v>
      </c>
      <c r="B30" s="143">
        <v>1.8289380716989934</v>
      </c>
      <c r="C30" s="184">
        <v>48.221650033576125</v>
      </c>
      <c r="D30" s="184">
        <v>2.8911442615834781</v>
      </c>
      <c r="E30" s="185">
        <v>10.710095170913281</v>
      </c>
      <c r="F30" s="186">
        <v>-15.309567008432424</v>
      </c>
      <c r="G30" s="186">
        <v>15.918905015793449</v>
      </c>
      <c r="H30" s="186">
        <v>-7.7087654168574655</v>
      </c>
      <c r="I30" s="187">
        <v>0.75503055230776717</v>
      </c>
      <c r="J30" s="184">
        <v>0.85391979080846614</v>
      </c>
      <c r="K30" s="184">
        <v>-0.53397452747128149</v>
      </c>
      <c r="L30" s="185">
        <v>-7.9573536014384327</v>
      </c>
      <c r="M30" s="186">
        <v>3.2086140309945055</v>
      </c>
      <c r="N30" s="186">
        <v>-14.467554215868351</v>
      </c>
      <c r="O30" s="186">
        <v>83.442602126270415</v>
      </c>
      <c r="P30" s="186">
        <v>48.343618027742316</v>
      </c>
      <c r="Q30" s="186">
        <v>-33.68506871610122</v>
      </c>
      <c r="R30" s="186">
        <v>-6.4996926745088057</v>
      </c>
      <c r="S30" s="151">
        <v>49.208595397127716</v>
      </c>
      <c r="T30" s="188">
        <v>-8.1427147979784671</v>
      </c>
      <c r="U30" s="100">
        <v>85.772162452000885</v>
      </c>
      <c r="V30" s="100">
        <v>38.344227501000006</v>
      </c>
      <c r="W30" s="100">
        <v>59.137426384000264</v>
      </c>
      <c r="X30" s="120">
        <v>69.561436975999982</v>
      </c>
      <c r="Y30" s="120">
        <v>-31.777754057999999</v>
      </c>
      <c r="Z30" s="120">
        <v>19.291543609000016</v>
      </c>
      <c r="AA30" s="120">
        <v>-5.4607799269999902</v>
      </c>
      <c r="AB30" s="120">
        <v>7.5229797839999719</v>
      </c>
      <c r="AC30" s="100">
        <v>8.9369330700001228</v>
      </c>
      <c r="AD30" s="100">
        <v>-7.2265689959997417</v>
      </c>
      <c r="AE30" s="120">
        <v>-41.41723445599996</v>
      </c>
      <c r="AF30" s="120">
        <v>15.565893990999996</v>
      </c>
      <c r="AG30" s="120">
        <v>-4.2381375280000029</v>
      </c>
      <c r="AH30" s="120">
        <v>15.212017608999997</v>
      </c>
      <c r="AI30" s="120">
        <v>21.060332724999995</v>
      </c>
      <c r="AJ30" s="120">
        <v>-5.3593851190000006</v>
      </c>
      <c r="AK30" s="120">
        <v>-14.760816223000006</v>
      </c>
      <c r="AL30" s="120">
        <v>6.7107600049999991</v>
      </c>
      <c r="AM30" s="100">
        <v>-13.419855507000022</v>
      </c>
      <c r="AN30" s="184">
        <v>2.5466236931636965</v>
      </c>
      <c r="AO30" s="184">
        <v>-13.476998845715983</v>
      </c>
      <c r="AP30" s="184">
        <v>1.0851981102900421</v>
      </c>
      <c r="AQ30" s="191">
        <v>-9.1613457847817603</v>
      </c>
      <c r="AR30" s="191">
        <v>-0.65826713116645674</v>
      </c>
      <c r="AS30" s="191">
        <v>13.67869345616044</v>
      </c>
      <c r="AT30" s="191">
        <v>35.691396713617983</v>
      </c>
      <c r="AU30" s="191">
        <v>-1.2961158315050958</v>
      </c>
      <c r="AV30" s="184">
        <v>11.822388164318177</v>
      </c>
      <c r="AW30" s="184">
        <v>-2.491874451940157</v>
      </c>
      <c r="AX30" s="191">
        <v>-6.3686904604468246</v>
      </c>
      <c r="AY30" s="191">
        <v>-6.7214148436742116</v>
      </c>
      <c r="AZ30" s="191">
        <v>-2.102336242035896</v>
      </c>
      <c r="BA30" s="191">
        <v>-16.17214161568825</v>
      </c>
      <c r="BB30" s="191">
        <v>11.54847826406975</v>
      </c>
      <c r="BC30" s="191">
        <v>-2.7909586836554645</v>
      </c>
      <c r="BD30" s="191">
        <v>8.0873233943719249</v>
      </c>
      <c r="BE30" s="191">
        <v>0.58305447645685682</v>
      </c>
      <c r="BF30" s="184">
        <v>-15.535460665328094</v>
      </c>
      <c r="BG30" s="100">
        <v>880.42276947100618</v>
      </c>
      <c r="BH30" s="100">
        <v>-35.204987742000014</v>
      </c>
      <c r="BI30" s="100">
        <v>111.60042993100069</v>
      </c>
      <c r="BJ30" s="120">
        <v>-170.32200519899993</v>
      </c>
      <c r="BK30" s="120">
        <v>-9.6754140809998717</v>
      </c>
      <c r="BL30" s="120">
        <v>183.58561617600003</v>
      </c>
      <c r="BM30" s="120">
        <v>174.42615544500006</v>
      </c>
      <c r="BN30" s="120">
        <v>-66.413922409999941</v>
      </c>
      <c r="BO30" s="100">
        <v>1280.0869369459997</v>
      </c>
      <c r="BP30" s="100">
        <v>-300.80141593500048</v>
      </c>
      <c r="BQ30" s="120">
        <v>-220.45060382199972</v>
      </c>
      <c r="BR30" s="120">
        <v>-223.97394150399987</v>
      </c>
      <c r="BS30" s="120">
        <v>-12.375965324999925</v>
      </c>
      <c r="BT30" s="120">
        <v>-118.71243395599993</v>
      </c>
      <c r="BU30" s="120">
        <v>58.597385509000048</v>
      </c>
      <c r="BV30" s="120">
        <v>-7.6513354999999592</v>
      </c>
      <c r="BW30" s="120">
        <v>221.21169796300001</v>
      </c>
      <c r="BX30" s="120">
        <v>2.5537807000000043</v>
      </c>
      <c r="BY30" s="100">
        <v>-175.25819372900003</v>
      </c>
    </row>
    <row r="31" spans="1:77" s="29" customFormat="1" x14ac:dyDescent="0.25">
      <c r="A31" s="37" t="s">
        <v>151</v>
      </c>
      <c r="B31" s="144">
        <v>-0.95104321096033395</v>
      </c>
      <c r="C31" s="179">
        <v>-46.389260136055398</v>
      </c>
      <c r="D31" s="179">
        <v>-0.26325826195046087</v>
      </c>
      <c r="E31" s="180">
        <v>14.163590905547686</v>
      </c>
      <c r="F31" s="181">
        <v>8.2907034772149668</v>
      </c>
      <c r="G31" s="181">
        <v>-10.362281542897778</v>
      </c>
      <c r="H31" s="181">
        <v>-68.357820554750333</v>
      </c>
      <c r="I31" s="182">
        <v>-6.2467458473735249</v>
      </c>
      <c r="J31" s="179">
        <v>-2.4208207946936011</v>
      </c>
      <c r="K31" s="179">
        <v>2.2547993276630152</v>
      </c>
      <c r="L31" s="180">
        <v>7.4068864963928061</v>
      </c>
      <c r="M31" s="181">
        <v>-2.2634706333057086</v>
      </c>
      <c r="N31" s="181">
        <v>60.834473565540925</v>
      </c>
      <c r="O31" s="181">
        <v>-41.121177784792984</v>
      </c>
      <c r="P31" s="181">
        <v>-47.431174153273226</v>
      </c>
      <c r="Q31" s="181">
        <v>-37.042223232936678</v>
      </c>
      <c r="R31" s="181">
        <v>14.312675403147757</v>
      </c>
      <c r="S31" s="152">
        <v>43.637001804787644</v>
      </c>
      <c r="T31" s="183">
        <v>6.6041525752527752</v>
      </c>
      <c r="U31" s="52">
        <v>-45.41703971700008</v>
      </c>
      <c r="V31" s="52">
        <v>-54.674776383000001</v>
      </c>
      <c r="W31" s="52">
        <v>-5.5405472730003567</v>
      </c>
      <c r="X31" s="121">
        <v>101.84408561499993</v>
      </c>
      <c r="Y31" s="121">
        <v>14.574243706000004</v>
      </c>
      <c r="Z31" s="121">
        <v>-14.55671722400001</v>
      </c>
      <c r="AA31" s="121">
        <v>-44.690838992000003</v>
      </c>
      <c r="AB31" s="121">
        <v>-62.711320377999982</v>
      </c>
      <c r="AC31" s="52">
        <v>-25.552114790000132</v>
      </c>
      <c r="AD31" s="52">
        <v>30.352486492000253</v>
      </c>
      <c r="AE31" s="121">
        <v>35.484380350000038</v>
      </c>
      <c r="AF31" s="121">
        <v>-11.333065541999986</v>
      </c>
      <c r="AG31" s="121">
        <v>15.242653315000002</v>
      </c>
      <c r="AH31" s="121">
        <v>-13.751964034999997</v>
      </c>
      <c r="AI31" s="121">
        <v>-30.652000296999994</v>
      </c>
      <c r="AJ31" s="121">
        <v>-3.9082820409999997</v>
      </c>
      <c r="AK31" s="121">
        <v>30.391449306999988</v>
      </c>
      <c r="AL31" s="121">
        <v>8.8793154350000023</v>
      </c>
      <c r="AM31" s="52">
        <v>9.9979122370000084</v>
      </c>
      <c r="AN31" s="189">
        <v>4.7334451750971285</v>
      </c>
      <c r="AO31" s="189">
        <v>18.121274420239473</v>
      </c>
      <c r="AP31" s="189">
        <v>-1.2921219210886625</v>
      </c>
      <c r="AQ31" s="190">
        <v>0.46137835379889136</v>
      </c>
      <c r="AR31" s="190">
        <v>1.9670177858408744</v>
      </c>
      <c r="AS31" s="190">
        <v>11.230983815726002</v>
      </c>
      <c r="AT31" s="190">
        <v>5.6756891149449817</v>
      </c>
      <c r="AU31" s="190">
        <v>-6.8737132748770353</v>
      </c>
      <c r="AV31" s="189">
        <v>7.8162793953966858</v>
      </c>
      <c r="AW31" s="189">
        <v>7.4089704270686285</v>
      </c>
      <c r="AX31" s="190">
        <v>3.9636172775109779</v>
      </c>
      <c r="AY31" s="190">
        <v>15.632945997890225</v>
      </c>
      <c r="AZ31" s="190">
        <v>25.399068924581549</v>
      </c>
      <c r="BA31" s="190">
        <v>9.8566237969221593</v>
      </c>
      <c r="BB31" s="190">
        <v>4.0476065901855707</v>
      </c>
      <c r="BC31" s="190">
        <v>39.858599497950074</v>
      </c>
      <c r="BD31" s="190">
        <v>-1.5300764155151247</v>
      </c>
      <c r="BE31" s="190">
        <v>-10.252492322470196</v>
      </c>
      <c r="BF31" s="189">
        <v>-0.31254097889515942</v>
      </c>
      <c r="BG31" s="53">
        <v>1617.8710464130054</v>
      </c>
      <c r="BH31" s="53">
        <v>25.049618836000008</v>
      </c>
      <c r="BI31" s="53">
        <v>-132.77694010999949</v>
      </c>
      <c r="BJ31" s="122">
        <v>8.2072075339999628</v>
      </c>
      <c r="BK31" s="122">
        <v>27.112436736999825</v>
      </c>
      <c r="BL31" s="122">
        <v>152.21310597200022</v>
      </c>
      <c r="BM31" s="122">
        <v>34.304122815000028</v>
      </c>
      <c r="BN31" s="122">
        <v>-354.61381316799998</v>
      </c>
      <c r="BO31" s="53">
        <v>870.30676313200092</v>
      </c>
      <c r="BP31" s="53">
        <v>858.55114070400123</v>
      </c>
      <c r="BQ31" s="122">
        <v>133.50625127900003</v>
      </c>
      <c r="BR31" s="122">
        <v>513.3119820400002</v>
      </c>
      <c r="BS31" s="122">
        <v>132.26774010499992</v>
      </c>
      <c r="BT31" s="122">
        <v>52.881950397999958</v>
      </c>
      <c r="BU31" s="122">
        <v>19.514130688000023</v>
      </c>
      <c r="BV31" s="122">
        <v>87.396164072000005</v>
      </c>
      <c r="BW31" s="122">
        <v>-43.056275997000284</v>
      </c>
      <c r="BX31" s="122">
        <v>-37.270801881000011</v>
      </c>
      <c r="BY31" s="53">
        <v>-3.2595361490000414</v>
      </c>
    </row>
    <row r="32" spans="1:77" s="29" customFormat="1" x14ac:dyDescent="0.25">
      <c r="A32" s="37" t="s">
        <v>152</v>
      </c>
      <c r="B32" s="144">
        <v>-0.69839975191040571</v>
      </c>
      <c r="C32" s="179">
        <v>-5.4453765456413006</v>
      </c>
      <c r="D32" s="179">
        <v>-6.4532797325040692</v>
      </c>
      <c r="E32" s="180">
        <v>-7.0517267279697871</v>
      </c>
      <c r="F32" s="181">
        <v>-0.57899539363447383</v>
      </c>
      <c r="G32" s="181">
        <v>-12.990174408812006</v>
      </c>
      <c r="H32" s="181">
        <v>-69.115437359277848</v>
      </c>
      <c r="I32" s="182">
        <v>-4.8675963694927322</v>
      </c>
      <c r="J32" s="179">
        <v>12.918319129462219</v>
      </c>
      <c r="K32" s="179">
        <v>-1.044697606479339</v>
      </c>
      <c r="L32" s="180">
        <v>5.6257745692691152</v>
      </c>
      <c r="M32" s="181">
        <v>-5.4985150945515144</v>
      </c>
      <c r="N32" s="181">
        <v>-51.112687103380985</v>
      </c>
      <c r="O32" s="181">
        <v>-4.9754833445382118</v>
      </c>
      <c r="P32" s="181">
        <v>17.676838760750123</v>
      </c>
      <c r="Q32" s="181">
        <v>23.664309998923617</v>
      </c>
      <c r="R32" s="181">
        <v>-0.2366146263666935</v>
      </c>
      <c r="S32" s="152">
        <v>-6.3149166645600774</v>
      </c>
      <c r="T32" s="183">
        <v>-7.9371096195620545</v>
      </c>
      <c r="U32" s="52">
        <v>-33.034866494000198</v>
      </c>
      <c r="V32" s="52">
        <v>-3.4407196419999977</v>
      </c>
      <c r="W32" s="52">
        <v>-135.45851877199993</v>
      </c>
      <c r="X32" s="121">
        <v>-57.887598580999907</v>
      </c>
      <c r="Y32" s="121">
        <v>-1.1022013239999922</v>
      </c>
      <c r="Z32" s="121">
        <v>-16.357383416999994</v>
      </c>
      <c r="AA32" s="121">
        <v>-14.29788336</v>
      </c>
      <c r="AB32" s="121">
        <v>-45.813452090000055</v>
      </c>
      <c r="AC32" s="52">
        <v>133.05382934500017</v>
      </c>
      <c r="AD32" s="52">
        <v>-14.380059344000301</v>
      </c>
      <c r="AE32" s="121">
        <v>28.94782837799994</v>
      </c>
      <c r="AF32" s="121">
        <v>-26.907594296000013</v>
      </c>
      <c r="AG32" s="121">
        <v>-20.597697368999999</v>
      </c>
      <c r="AH32" s="121">
        <v>-0.97970105000000274</v>
      </c>
      <c r="AI32" s="121">
        <v>6.0052047969999975</v>
      </c>
      <c r="AJ32" s="121">
        <v>1.5719259430000001</v>
      </c>
      <c r="AK32" s="121">
        <v>-0.57433669599998893</v>
      </c>
      <c r="AL32" s="121">
        <v>-1.8456890510000008</v>
      </c>
      <c r="AM32" s="52">
        <v>-12.809398080999983</v>
      </c>
      <c r="AN32" s="189">
        <v>-0.96214222726990206</v>
      </c>
      <c r="AO32" s="189">
        <v>-32.583627350922917</v>
      </c>
      <c r="AP32" s="189">
        <v>-10.356809513921327</v>
      </c>
      <c r="AQ32" s="190">
        <v>1.4703285587500448</v>
      </c>
      <c r="AR32" s="190">
        <v>-6.4863833326870619</v>
      </c>
      <c r="AS32" s="190">
        <v>-15.401850916134329</v>
      </c>
      <c r="AT32" s="190">
        <v>-11.868938952824337</v>
      </c>
      <c r="AU32" s="190">
        <v>-13.542832807687166</v>
      </c>
      <c r="AV32" s="189">
        <v>8.1052986548293617</v>
      </c>
      <c r="AW32" s="189">
        <v>-1.2493657058124885</v>
      </c>
      <c r="AX32" s="190">
        <v>-3.306612448029711</v>
      </c>
      <c r="AY32" s="190">
        <v>1.4494869672605493</v>
      </c>
      <c r="AZ32" s="190">
        <v>-9.267727383813007</v>
      </c>
      <c r="BA32" s="190">
        <v>-3.5118893424000541</v>
      </c>
      <c r="BB32" s="190">
        <v>-17.414859625964617</v>
      </c>
      <c r="BC32" s="190">
        <v>9.0884216502114423</v>
      </c>
      <c r="BD32" s="190">
        <v>-0.40160730613989504</v>
      </c>
      <c r="BE32" s="190">
        <v>25.363416338270682</v>
      </c>
      <c r="BF32" s="189">
        <v>10.211851058108113</v>
      </c>
      <c r="BG32" s="53">
        <v>-338.20334806900064</v>
      </c>
      <c r="BH32" s="53">
        <v>-73.259325499999989</v>
      </c>
      <c r="BI32" s="53">
        <v>-1117.6923278859977</v>
      </c>
      <c r="BJ32" s="122">
        <v>24.650297948999878</v>
      </c>
      <c r="BK32" s="122">
        <v>-99.945974643999989</v>
      </c>
      <c r="BL32" s="122">
        <v>-224.91959851299998</v>
      </c>
      <c r="BM32" s="122">
        <v>-74.814391191000027</v>
      </c>
      <c r="BN32" s="122">
        <v>-742.66266148699924</v>
      </c>
      <c r="BO32" s="53">
        <v>902.71085924200088</v>
      </c>
      <c r="BP32" s="53">
        <v>-150.12663060600062</v>
      </c>
      <c r="BQ32" s="122">
        <v>-120.18987175400025</v>
      </c>
      <c r="BR32" s="122">
        <v>45.915180459000112</v>
      </c>
      <c r="BS32" s="122">
        <v>-62.630046867999908</v>
      </c>
      <c r="BT32" s="122">
        <v>-18.8419265</v>
      </c>
      <c r="BU32" s="122">
        <v>-90.029041043000007</v>
      </c>
      <c r="BV32" s="122">
        <v>22.961827497000002</v>
      </c>
      <c r="BW32" s="122">
        <v>-11.643790399999943</v>
      </c>
      <c r="BX32" s="122">
        <v>84.331038003000003</v>
      </c>
      <c r="BY32" s="53">
        <v>100.16407668099987</v>
      </c>
    </row>
    <row r="33" spans="1:77" s="29" customFormat="1" x14ac:dyDescent="0.25">
      <c r="A33" s="37" t="s">
        <v>153</v>
      </c>
      <c r="B33" s="144">
        <v>0.46360221803498636</v>
      </c>
      <c r="C33" s="179">
        <v>-12.263037414530775</v>
      </c>
      <c r="D33" s="179">
        <v>-2.1346604103889E-2</v>
      </c>
      <c r="E33" s="180">
        <v>-2.6276673408009765</v>
      </c>
      <c r="F33" s="181">
        <v>-8.5519269066124828</v>
      </c>
      <c r="G33" s="181">
        <v>0.4056546817921669</v>
      </c>
      <c r="H33" s="181">
        <v>159.15721996173912</v>
      </c>
      <c r="I33" s="182">
        <v>2.8147513796104695</v>
      </c>
      <c r="J33" s="179">
        <v>0.39472922788206244</v>
      </c>
      <c r="K33" s="179">
        <v>2.4583008474180268</v>
      </c>
      <c r="L33" s="180">
        <v>6.9285816801725186</v>
      </c>
      <c r="M33" s="181">
        <v>-0.74881309087666548</v>
      </c>
      <c r="N33" s="181">
        <v>21.66810536207775</v>
      </c>
      <c r="O33" s="181">
        <v>35.755860782630201</v>
      </c>
      <c r="P33" s="181">
        <v>-9.1631890442301138</v>
      </c>
      <c r="Q33" s="181">
        <v>-3.7976986500261822</v>
      </c>
      <c r="R33" s="181">
        <v>-0.18359807928770566</v>
      </c>
      <c r="S33" s="152">
        <v>-26.473955399291505</v>
      </c>
      <c r="T33" s="183">
        <v>-5.7572449816202464</v>
      </c>
      <c r="U33" s="52">
        <v>21.775605095000174</v>
      </c>
      <c r="V33" s="52">
        <v>-7.3265951320000013</v>
      </c>
      <c r="W33" s="52">
        <v>-0.41916324399994664</v>
      </c>
      <c r="X33" s="121">
        <v>-20.049417941999991</v>
      </c>
      <c r="Y33" s="121">
        <v>-16.185568095999997</v>
      </c>
      <c r="Z33" s="121">
        <v>0.44445074899999781</v>
      </c>
      <c r="AA33" s="121">
        <v>10.168677865999999</v>
      </c>
      <c r="AB33" s="121">
        <v>25.202694178999991</v>
      </c>
      <c r="AC33" s="52">
        <v>4.5907649700000093</v>
      </c>
      <c r="AD33" s="52">
        <v>33.484527868000214</v>
      </c>
      <c r="AE33" s="121">
        <v>37.657190167000067</v>
      </c>
      <c r="AF33" s="121">
        <v>-3.462912437</v>
      </c>
      <c r="AG33" s="121">
        <v>4.2688123579999981</v>
      </c>
      <c r="AH33" s="121">
        <v>6.6902323910000021</v>
      </c>
      <c r="AI33" s="121">
        <v>-3.6632019520000014</v>
      </c>
      <c r="AJ33" s="121">
        <v>-0.31196301899999934</v>
      </c>
      <c r="AK33" s="121">
        <v>-0.44459470900000042</v>
      </c>
      <c r="AL33" s="121">
        <v>-7.2490349310000006</v>
      </c>
      <c r="AM33" s="52">
        <v>-8.5539293670000234</v>
      </c>
      <c r="AN33" s="189">
        <v>3.4574451749710189</v>
      </c>
      <c r="AO33" s="189">
        <v>16.849809103449488</v>
      </c>
      <c r="AP33" s="189">
        <v>-4.5039183444129822</v>
      </c>
      <c r="AQ33" s="190">
        <v>-0.18271348465310755</v>
      </c>
      <c r="AR33" s="190">
        <v>-0.46798879518284986</v>
      </c>
      <c r="AS33" s="190">
        <v>-17.017564284418075</v>
      </c>
      <c r="AT33" s="190">
        <v>12.462581556605802</v>
      </c>
      <c r="AU33" s="190">
        <v>-5.4487372863087575</v>
      </c>
      <c r="AV33" s="189">
        <v>6.5683315054689162</v>
      </c>
      <c r="AW33" s="189">
        <v>6.4544164601061826</v>
      </c>
      <c r="AX33" s="190">
        <v>13.013601209707604</v>
      </c>
      <c r="AY33" s="190">
        <v>3.8605817418743138</v>
      </c>
      <c r="AZ33" s="190">
        <v>-7.354247094906774</v>
      </c>
      <c r="BA33" s="190">
        <v>41.409286807989808</v>
      </c>
      <c r="BB33" s="190">
        <v>-19.168592468872546</v>
      </c>
      <c r="BC33" s="190">
        <v>-10.349263300420509</v>
      </c>
      <c r="BD33" s="190">
        <v>5.764836357817571</v>
      </c>
      <c r="BE33" s="190">
        <v>4.2655680581016098</v>
      </c>
      <c r="BF33" s="189">
        <v>11.210355382720527</v>
      </c>
      <c r="BG33" s="53">
        <v>1208.122642368995</v>
      </c>
      <c r="BH33" s="53">
        <v>23.755082077999987</v>
      </c>
      <c r="BI33" s="53">
        <v>-461.57304581800054</v>
      </c>
      <c r="BJ33" s="122">
        <v>-2.8982468420001624</v>
      </c>
      <c r="BK33" s="122">
        <v>-6.7950935250000839</v>
      </c>
      <c r="BL33" s="122">
        <v>-251.75907660799999</v>
      </c>
      <c r="BM33" s="122">
        <v>78.017373171000031</v>
      </c>
      <c r="BN33" s="122">
        <v>-278.13800201400045</v>
      </c>
      <c r="BO33" s="53">
        <v>764.0921419059996</v>
      </c>
      <c r="BP33" s="53">
        <v>768.9186072070006</v>
      </c>
      <c r="BQ33" s="122">
        <v>438.80303090899997</v>
      </c>
      <c r="BR33" s="122">
        <v>125.11764331299992</v>
      </c>
      <c r="BS33" s="122">
        <v>-51.587268839999979</v>
      </c>
      <c r="BT33" s="122">
        <v>203.92828850100005</v>
      </c>
      <c r="BU33" s="122">
        <v>-98.847577084999955</v>
      </c>
      <c r="BV33" s="122">
        <v>-32.136456410999983</v>
      </c>
      <c r="BW33" s="122">
        <v>168.12216425599991</v>
      </c>
      <c r="BX33" s="122">
        <v>15.518782563999991</v>
      </c>
      <c r="BY33" s="53">
        <v>112.92985699600001</v>
      </c>
    </row>
    <row r="34" spans="1:77" s="105" customFormat="1" x14ac:dyDescent="0.25">
      <c r="A34" s="98" t="s">
        <v>154</v>
      </c>
      <c r="B34" s="143">
        <v>4.0345435216472492</v>
      </c>
      <c r="C34" s="184">
        <v>-28.354094361297342</v>
      </c>
      <c r="D34" s="184">
        <v>6.7296811670498169</v>
      </c>
      <c r="E34" s="185">
        <v>9.919842157583215</v>
      </c>
      <c r="F34" s="186">
        <v>7.4174019909958977</v>
      </c>
      <c r="G34" s="186">
        <v>34.938368796384992</v>
      </c>
      <c r="H34" s="186">
        <v>-22.046851568381676</v>
      </c>
      <c r="I34" s="187">
        <v>1.1724203905218777</v>
      </c>
      <c r="J34" s="184">
        <v>5.3919133285154741</v>
      </c>
      <c r="K34" s="184">
        <v>-1.051693874525117</v>
      </c>
      <c r="L34" s="185">
        <v>-8.017369988407097</v>
      </c>
      <c r="M34" s="186">
        <v>-6.7025405969011853</v>
      </c>
      <c r="N34" s="186">
        <v>4.1297499736759002</v>
      </c>
      <c r="O34" s="186">
        <v>188.715364558565</v>
      </c>
      <c r="P34" s="186">
        <v>-5.7561245237908949</v>
      </c>
      <c r="Q34" s="186">
        <v>60.85570310341042</v>
      </c>
      <c r="R34" s="186">
        <v>7.1505532396201721</v>
      </c>
      <c r="S34" s="151">
        <v>-31.032105441993384</v>
      </c>
      <c r="T34" s="188">
        <v>17.747413012896995</v>
      </c>
      <c r="U34" s="100">
        <v>190.3828735699999</v>
      </c>
      <c r="V34" s="100">
        <v>-14.862864392999995</v>
      </c>
      <c r="W34" s="100">
        <v>132.11622901999976</v>
      </c>
      <c r="X34" s="120">
        <v>73.700718493999943</v>
      </c>
      <c r="Y34" s="120">
        <v>12.837792220999972</v>
      </c>
      <c r="Z34" s="120">
        <v>38.435093929999994</v>
      </c>
      <c r="AA34" s="120">
        <v>-3.6504637119999988</v>
      </c>
      <c r="AB34" s="120">
        <v>10.793088087000001</v>
      </c>
      <c r="AC34" s="100">
        <v>62.956356983999967</v>
      </c>
      <c r="AD34" s="100">
        <v>-14.67728213800001</v>
      </c>
      <c r="AE34" s="120">
        <v>-46.593925687000024</v>
      </c>
      <c r="AF34" s="120">
        <v>-30.764031270999965</v>
      </c>
      <c r="AG34" s="120">
        <v>0.98988930200000169</v>
      </c>
      <c r="AH34" s="120">
        <v>47.935781726000002</v>
      </c>
      <c r="AI34" s="120">
        <v>-2.0902887099999958</v>
      </c>
      <c r="AJ34" s="120">
        <v>4.8091614829999996</v>
      </c>
      <c r="AK34" s="120">
        <v>17.283739491999995</v>
      </c>
      <c r="AL34" s="120">
        <v>-6.2476084729999997</v>
      </c>
      <c r="AM34" s="100">
        <v>24.850434097000004</v>
      </c>
      <c r="AN34" s="184">
        <v>5.9792788975831623</v>
      </c>
      <c r="AO34" s="184">
        <v>-51.956328835372581</v>
      </c>
      <c r="AP34" s="184">
        <v>-2.3219850710230361</v>
      </c>
      <c r="AQ34" s="191">
        <v>2.7113186324671634</v>
      </c>
      <c r="AR34" s="191">
        <v>-1.1479655038432846</v>
      </c>
      <c r="AS34" s="191">
        <v>-17.182078517599997</v>
      </c>
      <c r="AT34" s="191">
        <v>-14.30354244457207</v>
      </c>
      <c r="AU34" s="191">
        <v>1.7121026576119913</v>
      </c>
      <c r="AV34" s="184">
        <v>7.4618928062271328</v>
      </c>
      <c r="AW34" s="184">
        <v>10.946442599315409</v>
      </c>
      <c r="AX34" s="191">
        <v>10.709277428657726</v>
      </c>
      <c r="AY34" s="191">
        <v>20.294642860168576</v>
      </c>
      <c r="AZ34" s="191">
        <v>16.982269145139163</v>
      </c>
      <c r="BA34" s="191">
        <v>39.572410517688624</v>
      </c>
      <c r="BB34" s="191">
        <v>-25.812273948911901</v>
      </c>
      <c r="BC34" s="191">
        <v>3.4708757663111323</v>
      </c>
      <c r="BD34" s="191">
        <v>6.4941318583858987</v>
      </c>
      <c r="BE34" s="191">
        <v>-19.51602995879448</v>
      </c>
      <c r="BF34" s="184">
        <v>30.088852592356076</v>
      </c>
      <c r="BG34" s="100">
        <v>2119.8086867139937</v>
      </c>
      <c r="BH34" s="100">
        <v>-117.43053463699999</v>
      </c>
      <c r="BI34" s="100">
        <v>-241.38141486099994</v>
      </c>
      <c r="BJ34" s="120">
        <v>45.789166281000007</v>
      </c>
      <c r="BK34" s="120">
        <v>-16.762081948000059</v>
      </c>
      <c r="BL34" s="120">
        <v>-262.14936332100001</v>
      </c>
      <c r="BM34" s="120">
        <v>-94.851452726000048</v>
      </c>
      <c r="BN34" s="120">
        <v>86.592316852999829</v>
      </c>
      <c r="BO34" s="100">
        <v>903.46643031000167</v>
      </c>
      <c r="BP34" s="100">
        <v>1288.4498837229985</v>
      </c>
      <c r="BQ34" s="120">
        <v>347.09025326599976</v>
      </c>
      <c r="BR34" s="120">
        <v>630.81230345699987</v>
      </c>
      <c r="BS34" s="120">
        <v>97.868955680999989</v>
      </c>
      <c r="BT34" s="120">
        <v>243.50593482099998</v>
      </c>
      <c r="BU34" s="120">
        <v>-146.09770493300005</v>
      </c>
      <c r="BV34" s="120">
        <v>9.2497408959999916</v>
      </c>
      <c r="BW34" s="120">
        <v>191.99907842200037</v>
      </c>
      <c r="BX34" s="120">
        <v>-85.978677887000003</v>
      </c>
      <c r="BY34" s="100">
        <v>286.70432217900009</v>
      </c>
    </row>
    <row r="35" spans="1:77" s="29" customFormat="1" x14ac:dyDescent="0.25">
      <c r="A35" s="37" t="s">
        <v>155</v>
      </c>
      <c r="B35" s="144">
        <v>1.4736256996145114</v>
      </c>
      <c r="C35" s="179">
        <v>23.035761088895889</v>
      </c>
      <c r="D35" s="179">
        <v>5.5483547819140888</v>
      </c>
      <c r="E35" s="180">
        <v>9.3689036402774928</v>
      </c>
      <c r="F35" s="181">
        <v>-5.749885504391516</v>
      </c>
      <c r="G35" s="181">
        <v>-3.5823864415605366</v>
      </c>
      <c r="H35" s="181">
        <v>101.86917382492138</v>
      </c>
      <c r="I35" s="182">
        <v>4.5740543635617525</v>
      </c>
      <c r="J35" s="179">
        <v>-0.98398380349304926</v>
      </c>
      <c r="K35" s="179">
        <v>-8.9861313296801804E-2</v>
      </c>
      <c r="L35" s="180">
        <v>-0.17672849324396056</v>
      </c>
      <c r="M35" s="181">
        <v>20.826495033878722</v>
      </c>
      <c r="N35" s="181">
        <v>-10.520511035902958</v>
      </c>
      <c r="O35" s="181">
        <v>-74.234713081161019</v>
      </c>
      <c r="P35" s="181">
        <v>60.403440367533712</v>
      </c>
      <c r="Q35" s="181">
        <v>-67.141435708984943</v>
      </c>
      <c r="R35" s="181">
        <v>-18.905589906108876</v>
      </c>
      <c r="S35" s="152">
        <v>31.786864159282601</v>
      </c>
      <c r="T35" s="183">
        <v>-23.783970957024792</v>
      </c>
      <c r="U35" s="52">
        <v>72.343285038999056</v>
      </c>
      <c r="V35" s="52">
        <v>8.6512861589999943</v>
      </c>
      <c r="W35" s="52">
        <v>116.2548595469998</v>
      </c>
      <c r="X35" s="121">
        <v>76.512400587999991</v>
      </c>
      <c r="Y35" s="121">
        <v>-10.689868600999972</v>
      </c>
      <c r="Z35" s="121">
        <v>-5.3178148249999992</v>
      </c>
      <c r="AA35" s="121">
        <v>13.148551201999998</v>
      </c>
      <c r="AB35" s="121">
        <v>42.601591182999982</v>
      </c>
      <c r="AC35" s="52">
        <v>-12.108544037999991</v>
      </c>
      <c r="AD35" s="52">
        <v>-1.2409018260000266</v>
      </c>
      <c r="AE35" s="121">
        <v>-0.94473449800000253</v>
      </c>
      <c r="AF35" s="121">
        <v>89.184584976999986</v>
      </c>
      <c r="AG35" s="121">
        <v>-2.6258779330000017</v>
      </c>
      <c r="AH35" s="121">
        <v>-54.441425014000004</v>
      </c>
      <c r="AI35" s="121">
        <v>20.67240031</v>
      </c>
      <c r="AJ35" s="121">
        <v>-8.5348356519999999</v>
      </c>
      <c r="AK35" s="121">
        <v>-48.964657168000002</v>
      </c>
      <c r="AL35" s="121">
        <v>4.4136431519999988</v>
      </c>
      <c r="AM35" s="52">
        <v>-39.213414802999992</v>
      </c>
      <c r="AN35" s="189">
        <v>4.8922564169300964</v>
      </c>
      <c r="AO35" s="189">
        <v>-37.966302127639672</v>
      </c>
      <c r="AP35" s="189">
        <v>8.5729547260271488E-2</v>
      </c>
      <c r="AQ35" s="190">
        <v>1.535552391911188</v>
      </c>
      <c r="AR35" s="190">
        <v>3.1136890708424625</v>
      </c>
      <c r="AS35" s="190">
        <v>-14.742786337494074</v>
      </c>
      <c r="AT35" s="190">
        <v>-11.742503120226234</v>
      </c>
      <c r="AU35" s="190">
        <v>4.8860087212721171</v>
      </c>
      <c r="AV35" s="189">
        <v>12.909459666298794</v>
      </c>
      <c r="AW35" s="189">
        <v>1.6897984178862568</v>
      </c>
      <c r="AX35" s="190">
        <v>-4.230837785332775</v>
      </c>
      <c r="AY35" s="190">
        <v>4.8151679660504154</v>
      </c>
      <c r="AZ35" s="190">
        <v>-13.170618510253574</v>
      </c>
      <c r="BA35" s="190">
        <v>1.2965433143594218</v>
      </c>
      <c r="BB35" s="190">
        <v>-9.9506616728289981</v>
      </c>
      <c r="BC35" s="190">
        <v>-10.665832290318011</v>
      </c>
      <c r="BD35" s="190">
        <v>9.6768219095766597</v>
      </c>
      <c r="BE35" s="190">
        <v>20.996638117156508</v>
      </c>
      <c r="BF35" s="189">
        <v>4.2818852533660801</v>
      </c>
      <c r="BG35" s="53">
        <v>1751.3024406799959</v>
      </c>
      <c r="BH35" s="53">
        <v>-61.992451095999996</v>
      </c>
      <c r="BI35" s="53">
        <v>8.6956391209987487</v>
      </c>
      <c r="BJ35" s="122">
        <v>27.441128763000052</v>
      </c>
      <c r="BK35" s="122">
        <v>43.761804821999931</v>
      </c>
      <c r="BL35" s="122">
        <v>-222.24888793600007</v>
      </c>
      <c r="BM35" s="122">
        <v>-75.000384925000048</v>
      </c>
      <c r="BN35" s="122">
        <v>234.74197839699991</v>
      </c>
      <c r="BO35" s="53">
        <v>1549.7608630100003</v>
      </c>
      <c r="BP35" s="53">
        <v>210.32154388699746</v>
      </c>
      <c r="BQ35" s="122">
        <v>-148.15545440100004</v>
      </c>
      <c r="BR35" s="122">
        <v>182.82416801099998</v>
      </c>
      <c r="BS35" s="122">
        <v>-86.007558432999986</v>
      </c>
      <c r="BT35" s="122">
        <v>7.6417453510000541</v>
      </c>
      <c r="BU35" s="122">
        <v>-49.915447579999977</v>
      </c>
      <c r="BV35" s="122">
        <v>-32.708020551999994</v>
      </c>
      <c r="BW35" s="122">
        <v>268.13881925800024</v>
      </c>
      <c r="BX35" s="122">
        <v>68.503292233000025</v>
      </c>
      <c r="BY35" s="53">
        <v>44.516845758000045</v>
      </c>
    </row>
    <row r="36" spans="1:77" s="29" customFormat="1" x14ac:dyDescent="0.25">
      <c r="A36" s="37" t="s">
        <v>156</v>
      </c>
      <c r="B36" s="144">
        <v>3.8306981228841464</v>
      </c>
      <c r="C36" s="179">
        <v>-50.646071940507987</v>
      </c>
      <c r="D36" s="179">
        <v>-0.84969129218103179</v>
      </c>
      <c r="E36" s="180">
        <v>2.8842273558571385</v>
      </c>
      <c r="F36" s="181">
        <v>-10.707936671709383</v>
      </c>
      <c r="G36" s="181">
        <v>10.991489497077156</v>
      </c>
      <c r="H36" s="181">
        <v>37.923025152405863</v>
      </c>
      <c r="I36" s="182">
        <v>-5.2775908369794404</v>
      </c>
      <c r="J36" s="179">
        <v>-4.4654659365445433</v>
      </c>
      <c r="K36" s="179">
        <v>18.693284200649728</v>
      </c>
      <c r="L36" s="180">
        <v>-6.266774191953683</v>
      </c>
      <c r="M36" s="181">
        <v>31.706395058492376</v>
      </c>
      <c r="N36" s="181">
        <v>51.244832158650745</v>
      </c>
      <c r="O36" s="181">
        <v>-30.449650319807187</v>
      </c>
      <c r="P36" s="181">
        <v>39.980387577908516</v>
      </c>
      <c r="Q36" s="181">
        <v>229.5060722479077</v>
      </c>
      <c r="R36" s="181">
        <v>38.489984810380371</v>
      </c>
      <c r="S36" s="152">
        <v>50.426685158219357</v>
      </c>
      <c r="T36" s="183">
        <v>23.496921644146607</v>
      </c>
      <c r="U36" s="52">
        <v>190.8280207880016</v>
      </c>
      <c r="V36" s="52">
        <v>-23.402122017999996</v>
      </c>
      <c r="W36" s="52">
        <v>-18.791416904999551</v>
      </c>
      <c r="X36" s="121">
        <v>25.761218799000062</v>
      </c>
      <c r="Y36" s="121">
        <v>-18.762938308000003</v>
      </c>
      <c r="Z36" s="121">
        <v>15.731629335999997</v>
      </c>
      <c r="AA36" s="121">
        <v>9.8811637770000047</v>
      </c>
      <c r="AB36" s="121">
        <v>-51.402490509000017</v>
      </c>
      <c r="AC36" s="52">
        <v>-54.409684232000018</v>
      </c>
      <c r="AD36" s="52">
        <v>257.90504212900032</v>
      </c>
      <c r="AE36" s="121">
        <v>-33.440983744999983</v>
      </c>
      <c r="AF36" s="121">
        <v>164.05242432900002</v>
      </c>
      <c r="AG36" s="121">
        <v>11.444880630999997</v>
      </c>
      <c r="AH36" s="121">
        <v>-5.7536010209999979</v>
      </c>
      <c r="AI36" s="121">
        <v>21.947745211999994</v>
      </c>
      <c r="AJ36" s="121">
        <v>9.5862180469999991</v>
      </c>
      <c r="AK36" s="121">
        <v>80.840900708000021</v>
      </c>
      <c r="AL36" s="121">
        <v>9.2274579679999995</v>
      </c>
      <c r="AM36" s="52">
        <v>29.526201814000004</v>
      </c>
      <c r="AN36" s="189">
        <v>9.2634680801239924</v>
      </c>
      <c r="AO36" s="189">
        <v>-43.720467410429478</v>
      </c>
      <c r="AP36" s="189">
        <v>9.9723638013776483</v>
      </c>
      <c r="AQ36" s="190">
        <v>12.704684814929458</v>
      </c>
      <c r="AR36" s="190">
        <v>5.7463874032654738</v>
      </c>
      <c r="AS36" s="190">
        <v>14.340156567811601</v>
      </c>
      <c r="AT36" s="190">
        <v>28.478495112223779</v>
      </c>
      <c r="AU36" s="190">
        <v>6.9698127626563133</v>
      </c>
      <c r="AV36" s="189">
        <v>12.317552438083323</v>
      </c>
      <c r="AW36" s="189">
        <v>5.8143979452160321</v>
      </c>
      <c r="AX36" s="190">
        <v>-6.8449868157922751</v>
      </c>
      <c r="AY36" s="190">
        <v>19.845355166407352</v>
      </c>
      <c r="AZ36" s="190">
        <v>-1.3948610289357233</v>
      </c>
      <c r="BA36" s="190">
        <v>-10.634611218266887</v>
      </c>
      <c r="BB36" s="190">
        <v>26.821165542793747</v>
      </c>
      <c r="BC36" s="190">
        <v>-6.8904438149441916E-2</v>
      </c>
      <c r="BD36" s="190">
        <v>8.4239217282560563</v>
      </c>
      <c r="BE36" s="190">
        <v>-0.28765315593174412</v>
      </c>
      <c r="BF36" s="189">
        <v>14.192970461435351</v>
      </c>
      <c r="BG36" s="53">
        <v>3224.8793702760013</v>
      </c>
      <c r="BH36" s="53">
        <v>-66.269495348000007</v>
      </c>
      <c r="BI36" s="53">
        <v>964.74314174900064</v>
      </c>
      <c r="BJ36" s="122">
        <v>216.12785442900008</v>
      </c>
      <c r="BK36" s="122">
        <v>82.800403197999913</v>
      </c>
      <c r="BL36" s="122">
        <v>177.16141429200002</v>
      </c>
      <c r="BM36" s="122">
        <v>158.20466486500004</v>
      </c>
      <c r="BN36" s="122">
        <v>330.44880496499991</v>
      </c>
      <c r="BO36" s="53">
        <v>1483.0337881929991</v>
      </c>
      <c r="BP36" s="53">
        <v>689.94234880899967</v>
      </c>
      <c r="BQ36" s="122">
        <v>-240.57692356699999</v>
      </c>
      <c r="BR36" s="122">
        <v>637.75035876299989</v>
      </c>
      <c r="BS36" s="122">
        <v>-8.5526798619999909</v>
      </c>
      <c r="BT36" s="122">
        <v>-55.052862126999969</v>
      </c>
      <c r="BU36" s="122">
        <v>114.50968079999996</v>
      </c>
      <c r="BV36" s="122">
        <v>-0.18990825200000927</v>
      </c>
      <c r="BW36" s="122">
        <v>243.25368436300005</v>
      </c>
      <c r="BX36" s="122">
        <v>-1.199001308999982</v>
      </c>
      <c r="BY36" s="53">
        <v>153.42958687300006</v>
      </c>
    </row>
    <row r="37" spans="1:77" s="29" customFormat="1" x14ac:dyDescent="0.25">
      <c r="A37" s="37" t="s">
        <v>157</v>
      </c>
      <c r="B37" s="144">
        <v>0.19413514311557023</v>
      </c>
      <c r="C37" s="179">
        <v>105.05297359755863</v>
      </c>
      <c r="D37" s="179">
        <v>4.1905560641043227</v>
      </c>
      <c r="E37" s="180">
        <v>-0.64637522940621528</v>
      </c>
      <c r="F37" s="181">
        <v>5.9891565385915557</v>
      </c>
      <c r="G37" s="181">
        <v>-15.116308648333455</v>
      </c>
      <c r="H37" s="181">
        <v>194.18902098059382</v>
      </c>
      <c r="I37" s="182">
        <v>4.6268146689386391</v>
      </c>
      <c r="J37" s="179">
        <v>6.4699693059658836</v>
      </c>
      <c r="K37" s="179">
        <v>-9.443760692375136</v>
      </c>
      <c r="L37" s="180">
        <v>-5.0172553044495309</v>
      </c>
      <c r="M37" s="181">
        <v>-4.7472860010368549</v>
      </c>
      <c r="N37" s="181">
        <v>-9.4349636973596223</v>
      </c>
      <c r="O37" s="181">
        <v>-27.641935530547247</v>
      </c>
      <c r="P37" s="181">
        <v>-47.45525169189991</v>
      </c>
      <c r="Q37" s="181">
        <v>-40.474669187496346</v>
      </c>
      <c r="R37" s="181">
        <v>-14.936448749560805</v>
      </c>
      <c r="S37" s="152">
        <v>-17.798352689916886</v>
      </c>
      <c r="T37" s="183">
        <v>-17.05701157203524</v>
      </c>
      <c r="U37" s="52">
        <v>10.041397312999834</v>
      </c>
      <c r="V37" s="52">
        <v>23.957392357</v>
      </c>
      <c r="W37" s="52">
        <v>91.889118728000085</v>
      </c>
      <c r="X37" s="121">
        <v>-5.9397808240000813</v>
      </c>
      <c r="Y37" s="121">
        <v>9.3707333419999941</v>
      </c>
      <c r="Z37" s="121">
        <v>-24.013340905999996</v>
      </c>
      <c r="AA37" s="121">
        <v>69.785721027999998</v>
      </c>
      <c r="AB37" s="121">
        <v>42.6857860880001</v>
      </c>
      <c r="AC37" s="52">
        <v>75.313361966999992</v>
      </c>
      <c r="AD37" s="52">
        <v>-154.64836906000028</v>
      </c>
      <c r="AE37" s="121">
        <v>-25.095437003000029</v>
      </c>
      <c r="AF37" s="121">
        <v>-32.351025021000055</v>
      </c>
      <c r="AG37" s="121">
        <v>-3.1869993149999978</v>
      </c>
      <c r="AH37" s="121">
        <v>-3.6326637550000012</v>
      </c>
      <c r="AI37" s="121">
        <v>-36.466525220999998</v>
      </c>
      <c r="AJ37" s="121">
        <v>-5.5705727809999992</v>
      </c>
      <c r="AK37" s="121">
        <v>-43.44593265200001</v>
      </c>
      <c r="AL37" s="121">
        <v>-4.899213311999997</v>
      </c>
      <c r="AM37" s="52">
        <v>-26.470106678999997</v>
      </c>
      <c r="AN37" s="189">
        <v>8.2462270677670304</v>
      </c>
      <c r="AO37" s="189">
        <v>-39.9255948732566</v>
      </c>
      <c r="AP37" s="189">
        <v>12.212864846802773</v>
      </c>
      <c r="AQ37" s="190">
        <v>20.441457264497398</v>
      </c>
      <c r="AR37" s="190">
        <v>5.9827210601795189</v>
      </c>
      <c r="AS37" s="190">
        <v>12.488640365484894</v>
      </c>
      <c r="AT37" s="190">
        <v>26.914787155450369</v>
      </c>
      <c r="AU37" s="190">
        <v>9.1642736408292347</v>
      </c>
      <c r="AV37" s="189">
        <v>12.094230771247894</v>
      </c>
      <c r="AW37" s="189">
        <v>0.98518063813985979</v>
      </c>
      <c r="AX37" s="190">
        <v>-10.458633382390214</v>
      </c>
      <c r="AY37" s="190">
        <v>24.040969374719179</v>
      </c>
      <c r="AZ37" s="190">
        <v>-12.722490278486164</v>
      </c>
      <c r="BA37" s="190">
        <v>-14.716365648428109</v>
      </c>
      <c r="BB37" s="190">
        <v>7.7613548980786096</v>
      </c>
      <c r="BC37" s="190">
        <v>37.05217147025526</v>
      </c>
      <c r="BD37" s="190">
        <v>-6.7791556711771728</v>
      </c>
      <c r="BE37" s="190">
        <v>-7.1100638348654988</v>
      </c>
      <c r="BF37" s="189">
        <v>20.292928528579914</v>
      </c>
      <c r="BG37" s="53">
        <v>2981.0740259310041</v>
      </c>
      <c r="BH37" s="53">
        <v>-65.771985626999992</v>
      </c>
      <c r="BI37" s="53">
        <v>1195.2342641590021</v>
      </c>
      <c r="BJ37" s="122">
        <v>323.65504706700017</v>
      </c>
      <c r="BK37" s="122">
        <v>86.461251575999995</v>
      </c>
      <c r="BL37" s="122">
        <v>153.31656298799999</v>
      </c>
      <c r="BM37" s="122">
        <v>189.48826023200002</v>
      </c>
      <c r="BN37" s="122">
        <v>442.31314229600048</v>
      </c>
      <c r="BO37" s="53">
        <v>1499.3295038460001</v>
      </c>
      <c r="BP37" s="53">
        <v>124.94041328899948</v>
      </c>
      <c r="BQ37" s="122">
        <v>-398.54537917200014</v>
      </c>
      <c r="BR37" s="122">
        <v>809.22357990299997</v>
      </c>
      <c r="BS37" s="122">
        <v>-82.680284237000023</v>
      </c>
      <c r="BT37" s="122">
        <v>-102.48450917900004</v>
      </c>
      <c r="BU37" s="122">
        <v>32.351430448999963</v>
      </c>
      <c r="BV37" s="122">
        <v>103.14687586000002</v>
      </c>
      <c r="BW37" s="122">
        <v>-209.10041602399997</v>
      </c>
      <c r="BX37" s="122">
        <v>-26.970884310999963</v>
      </c>
      <c r="BY37" s="53">
        <v>227.34183026400001</v>
      </c>
    </row>
    <row r="38" spans="1:77" s="105" customFormat="1" x14ac:dyDescent="0.25">
      <c r="A38" s="98" t="s">
        <v>158</v>
      </c>
      <c r="B38" s="143">
        <v>2.5629379289545895</v>
      </c>
      <c r="C38" s="184">
        <v>-58.971996379301174</v>
      </c>
      <c r="D38" s="184">
        <v>-1.8651961253150717</v>
      </c>
      <c r="E38" s="185">
        <v>-6.4018497006811064</v>
      </c>
      <c r="F38" s="186">
        <v>8.7185645948961508</v>
      </c>
      <c r="G38" s="186">
        <v>-0.60340715951135993</v>
      </c>
      <c r="H38" s="186">
        <v>-56.706019121418613</v>
      </c>
      <c r="I38" s="187">
        <v>6.437852614227757</v>
      </c>
      <c r="J38" s="184">
        <v>-2.6632952901168627</v>
      </c>
      <c r="K38" s="184">
        <v>14.514942598458802</v>
      </c>
      <c r="L38" s="185">
        <v>27.563853385858138</v>
      </c>
      <c r="M38" s="186">
        <v>-5.5652804029346363</v>
      </c>
      <c r="N38" s="186">
        <v>38.815590684730992</v>
      </c>
      <c r="O38" s="186">
        <v>89.320252810167219</v>
      </c>
      <c r="P38" s="186">
        <v>83.719951508261857</v>
      </c>
      <c r="Q38" s="186">
        <v>18.000979486440173</v>
      </c>
      <c r="R38" s="186">
        <v>23.601638637162292</v>
      </c>
      <c r="S38" s="151">
        <v>28.173477726225737</v>
      </c>
      <c r="T38" s="188">
        <v>16.139765301834718</v>
      </c>
      <c r="U38" s="100">
        <v>132.82211157899928</v>
      </c>
      <c r="V38" s="100">
        <v>-27.576750979</v>
      </c>
      <c r="W38" s="100">
        <v>-42.613312167999993</v>
      </c>
      <c r="X38" s="120">
        <v>-58.448706594999976</v>
      </c>
      <c r="Y38" s="120">
        <v>14.458203752999992</v>
      </c>
      <c r="Z38" s="120">
        <v>-0.81365734999999972</v>
      </c>
      <c r="AA38" s="120">
        <v>-59.951150069000001</v>
      </c>
      <c r="AB38" s="120">
        <v>62.141998092999984</v>
      </c>
      <c r="AC38" s="100">
        <v>-33.007776076000027</v>
      </c>
      <c r="AD38" s="100">
        <v>215.24549569599958</v>
      </c>
      <c r="AE38" s="120">
        <v>130.95232341900004</v>
      </c>
      <c r="AF38" s="120">
        <v>-36.124933681000016</v>
      </c>
      <c r="AG38" s="120">
        <v>11.874313252000004</v>
      </c>
      <c r="AH38" s="120">
        <v>8.4936358199999997</v>
      </c>
      <c r="AI38" s="120">
        <v>33.804022789000001</v>
      </c>
      <c r="AJ38" s="120">
        <v>1.4747367390000008</v>
      </c>
      <c r="AK38" s="120">
        <v>58.396583310999972</v>
      </c>
      <c r="AL38" s="120">
        <v>6.3748140469999974</v>
      </c>
      <c r="AM38" s="100">
        <v>20.774455106000005</v>
      </c>
      <c r="AN38" s="184">
        <v>4.5629570304536404</v>
      </c>
      <c r="AO38" s="184">
        <v>4.2178491677381302</v>
      </c>
      <c r="AP38" s="184">
        <v>6.7422991597640314</v>
      </c>
      <c r="AQ38" s="191">
        <v>1.4791904271014955</v>
      </c>
      <c r="AR38" s="191">
        <v>12.698791041198309</v>
      </c>
      <c r="AS38" s="191">
        <v>-0.22267270278265583</v>
      </c>
      <c r="AT38" s="191">
        <v>37.567624642606702</v>
      </c>
      <c r="AU38" s="191">
        <v>5.151220491642694</v>
      </c>
      <c r="AV38" s="184">
        <v>8.0507058858118263</v>
      </c>
      <c r="AW38" s="184">
        <v>-0.473173670012772</v>
      </c>
      <c r="AX38" s="191">
        <v>2.9931571562023418</v>
      </c>
      <c r="AY38" s="191">
        <v>9.7592959072779983</v>
      </c>
      <c r="AZ38" s="191">
        <v>1.1965580646427387</v>
      </c>
      <c r="BA38" s="191">
        <v>-44.060653522774331</v>
      </c>
      <c r="BB38" s="191">
        <v>18.736538823109438</v>
      </c>
      <c r="BC38" s="191">
        <v>-8.7035794338349746</v>
      </c>
      <c r="BD38" s="191">
        <v>-6.9499457606519321</v>
      </c>
      <c r="BE38" s="191">
        <v>0.11097131877004784</v>
      </c>
      <c r="BF38" s="184">
        <v>3.1874236891128227</v>
      </c>
      <c r="BG38" s="100">
        <v>1714.4119908680004</v>
      </c>
      <c r="BH38" s="100">
        <v>4.5800457080000001</v>
      </c>
      <c r="BI38" s="100">
        <v>684.61947477699869</v>
      </c>
      <c r="BJ38" s="120">
        <v>25.658104513999888</v>
      </c>
      <c r="BK38" s="120">
        <v>183.29351965299998</v>
      </c>
      <c r="BL38" s="120">
        <v>-2.8136133450000216</v>
      </c>
      <c r="BM38" s="120">
        <v>213.48972785299998</v>
      </c>
      <c r="BN38" s="120">
        <v>264.99173610199978</v>
      </c>
      <c r="BO38" s="100">
        <v>1047.4938003369989</v>
      </c>
      <c r="BP38" s="100">
        <v>-61.791463047000434</v>
      </c>
      <c r="BQ38" s="120">
        <v>107.39789898500021</v>
      </c>
      <c r="BR38" s="120">
        <v>364.90810997500012</v>
      </c>
      <c r="BS38" s="120">
        <v>8.0668327739999768</v>
      </c>
      <c r="BT38" s="120">
        <v>-378.41431624800003</v>
      </c>
      <c r="BU38" s="120">
        <v>78.675326666999979</v>
      </c>
      <c r="BV38" s="120">
        <v>-23.999739097000003</v>
      </c>
      <c r="BW38" s="120">
        <v>-218.8190531690002</v>
      </c>
      <c r="BX38" s="120">
        <v>0.39347706600000265</v>
      </c>
      <c r="BY38" s="100">
        <v>39.510133092999922</v>
      </c>
    </row>
    <row r="39" spans="1:77" s="29" customFormat="1" x14ac:dyDescent="0.25">
      <c r="A39" s="37" t="s">
        <v>159</v>
      </c>
      <c r="B39" s="144">
        <v>0.2236319723145419</v>
      </c>
      <c r="C39" s="179">
        <v>166.51649868846272</v>
      </c>
      <c r="D39" s="179">
        <v>3.8662090393264403</v>
      </c>
      <c r="E39" s="180">
        <v>-1.2491987983267561</v>
      </c>
      <c r="F39" s="181">
        <v>0.45782456863814325</v>
      </c>
      <c r="G39" s="181">
        <v>28.805686888675751</v>
      </c>
      <c r="H39" s="181">
        <v>180.9895085021534</v>
      </c>
      <c r="I39" s="182">
        <v>-2.4253824343131392</v>
      </c>
      <c r="J39" s="179">
        <v>-0.70107371813167285</v>
      </c>
      <c r="K39" s="179">
        <v>-5.9250649909943665</v>
      </c>
      <c r="L39" s="180">
        <v>-4.3046663272369941</v>
      </c>
      <c r="M39" s="181">
        <v>-9.3844280965319378</v>
      </c>
      <c r="N39" s="181">
        <v>1.0669515960149978</v>
      </c>
      <c r="O39" s="181">
        <v>-83.282226153160963</v>
      </c>
      <c r="P39" s="181">
        <v>-22.643244149230135</v>
      </c>
      <c r="Q39" s="181">
        <v>86.795534334945017</v>
      </c>
      <c r="R39" s="181">
        <v>1.7162028702073284</v>
      </c>
      <c r="S39" s="152">
        <v>2.3916262219082274</v>
      </c>
      <c r="T39" s="183">
        <v>1.5600933959142749</v>
      </c>
      <c r="U39" s="52">
        <v>11.886572370000977</v>
      </c>
      <c r="V39" s="52">
        <v>31.947356117000002</v>
      </c>
      <c r="W39" s="52">
        <v>86.682050800999605</v>
      </c>
      <c r="X39" s="121">
        <v>-10.675009135999971</v>
      </c>
      <c r="Y39" s="121">
        <v>0.82541461799999638</v>
      </c>
      <c r="Z39" s="121">
        <v>38.608313092999992</v>
      </c>
      <c r="AA39" s="121">
        <v>82.841753017000002</v>
      </c>
      <c r="AB39" s="121">
        <v>-24.918420791000017</v>
      </c>
      <c r="AC39" s="52">
        <v>-8.4574077469999338</v>
      </c>
      <c r="AD39" s="52">
        <v>-100.61761701599949</v>
      </c>
      <c r="AE39" s="121">
        <v>-26.087976819999994</v>
      </c>
      <c r="AF39" s="121">
        <v>-57.525382334999904</v>
      </c>
      <c r="AG39" s="121">
        <v>0.45309082200000006</v>
      </c>
      <c r="AH39" s="121">
        <v>-14.993157163999999</v>
      </c>
      <c r="AI39" s="121">
        <v>-16.797103147999998</v>
      </c>
      <c r="AJ39" s="121">
        <v>8.3907610979999987</v>
      </c>
      <c r="AK39" s="121">
        <v>5.2485354359999974</v>
      </c>
      <c r="AL39" s="121">
        <v>0.69361509500000196</v>
      </c>
      <c r="AM39" s="52">
        <v>2.3321902149999971</v>
      </c>
      <c r="AN39" s="189">
        <v>7.2129755309397137</v>
      </c>
      <c r="AO39" s="189">
        <v>17.11641578082348</v>
      </c>
      <c r="AP39" s="189">
        <v>7.6841133647912674</v>
      </c>
      <c r="AQ39" s="190">
        <v>-2.120552022144595</v>
      </c>
      <c r="AR39" s="190">
        <v>13.247552993017408</v>
      </c>
      <c r="AS39" s="190">
        <v>-0.66973916156222169</v>
      </c>
      <c r="AT39" s="190">
        <v>55.56901994847847</v>
      </c>
      <c r="AU39" s="190">
        <v>6.3885633242720896</v>
      </c>
      <c r="AV39" s="189">
        <v>2.0431646550451488</v>
      </c>
      <c r="AW39" s="189">
        <v>10.82821649832244</v>
      </c>
      <c r="AX39" s="190">
        <v>17.221788042598106</v>
      </c>
      <c r="AY39" s="190">
        <v>13.522586093307542</v>
      </c>
      <c r="AZ39" s="190">
        <v>23.4111079376639</v>
      </c>
      <c r="BA39" s="190">
        <v>-32.411323863805642</v>
      </c>
      <c r="BB39" s="190">
        <v>18.829313648584133</v>
      </c>
      <c r="BC39" s="190">
        <v>-1.5713135233043629</v>
      </c>
      <c r="BD39" s="190">
        <v>8.9849638993639189</v>
      </c>
      <c r="BE39" s="190">
        <v>-9.6883627108442898</v>
      </c>
      <c r="BF39" s="189">
        <v>24.30538134122515</v>
      </c>
      <c r="BG39" s="53">
        <v>2708.3814351399997</v>
      </c>
      <c r="BH39" s="53">
        <v>17.337281739000005</v>
      </c>
      <c r="BI39" s="53">
        <v>780.07597063600042</v>
      </c>
      <c r="BJ39" s="122">
        <v>-38.477283207000028</v>
      </c>
      <c r="BK39" s="122">
        <v>191.98706650400004</v>
      </c>
      <c r="BL39" s="122">
        <v>-8.6078928900001301</v>
      </c>
      <c r="BM39" s="122">
        <v>313.24716664499999</v>
      </c>
      <c r="BN39" s="122">
        <v>321.92691358399952</v>
      </c>
      <c r="BO39" s="53">
        <v>276.94295406600031</v>
      </c>
      <c r="BP39" s="53">
        <v>1370.5130611939985</v>
      </c>
      <c r="BQ39" s="122">
        <v>577.55746104800028</v>
      </c>
      <c r="BR39" s="122">
        <v>538.153357787</v>
      </c>
      <c r="BS39" s="122">
        <v>132.74529085000006</v>
      </c>
      <c r="BT39" s="122">
        <v>-193.50711023300005</v>
      </c>
      <c r="BU39" s="122">
        <v>85.054642826999952</v>
      </c>
      <c r="BV39" s="122">
        <v>-4.3046709080000483</v>
      </c>
      <c r="BW39" s="122">
        <v>273.06003286799978</v>
      </c>
      <c r="BX39" s="122">
        <v>-38.245943045000047</v>
      </c>
      <c r="BY39" s="53">
        <v>263.51216750499998</v>
      </c>
    </row>
    <row r="40" spans="1:77" s="29" customFormat="1" x14ac:dyDescent="0.25">
      <c r="A40" s="37" t="s">
        <v>160</v>
      </c>
      <c r="B40" s="144">
        <v>-2.5715822682318645</v>
      </c>
      <c r="C40" s="179">
        <v>-23.942612016355458</v>
      </c>
      <c r="D40" s="179">
        <v>-0.94478086860684263</v>
      </c>
      <c r="E40" s="180">
        <v>6.2336110786235022</v>
      </c>
      <c r="F40" s="181">
        <v>-9.3183878211809059</v>
      </c>
      <c r="G40" s="181">
        <v>18.417516491267925</v>
      </c>
      <c r="H40" s="181">
        <v>-55.777202692681229</v>
      </c>
      <c r="I40" s="182">
        <v>-1.7742785408784156</v>
      </c>
      <c r="J40" s="179">
        <v>-3.6496052646198152</v>
      </c>
      <c r="K40" s="179">
        <v>-2.5600663388038791</v>
      </c>
      <c r="L40" s="180">
        <v>-9.8531561974096853</v>
      </c>
      <c r="M40" s="181">
        <v>11.752096456696993</v>
      </c>
      <c r="N40" s="181">
        <v>6.2677199708241593</v>
      </c>
      <c r="O40" s="181">
        <v>470.74120287312252</v>
      </c>
      <c r="P40" s="181">
        <v>3.105928251202994</v>
      </c>
      <c r="Q40" s="181">
        <v>-80.975293240777191</v>
      </c>
      <c r="R40" s="181">
        <v>-14.87078438203806</v>
      </c>
      <c r="S40" s="152">
        <v>-22.872810429130773</v>
      </c>
      <c r="T40" s="183">
        <v>-11.942038169043833</v>
      </c>
      <c r="U40" s="52">
        <v>-136.99140007900041</v>
      </c>
      <c r="V40" s="52">
        <v>-12.242589271</v>
      </c>
      <c r="W40" s="52">
        <v>-22.001344282999526</v>
      </c>
      <c r="X40" s="121">
        <v>52.603789134999943</v>
      </c>
      <c r="Y40" s="121">
        <v>-16.877091757999978</v>
      </c>
      <c r="Z40" s="121">
        <v>31.795722364</v>
      </c>
      <c r="AA40" s="121">
        <v>-71.736918011</v>
      </c>
      <c r="AB40" s="121">
        <v>-17.786846013000059</v>
      </c>
      <c r="AC40" s="52">
        <v>-43.718376871000146</v>
      </c>
      <c r="AD40" s="52">
        <v>-40.898375248000093</v>
      </c>
      <c r="AE40" s="121">
        <v>-57.143526092000002</v>
      </c>
      <c r="AF40" s="121">
        <v>65.278457819999971</v>
      </c>
      <c r="AG40" s="121">
        <v>2.6900434759999996</v>
      </c>
      <c r="AH40" s="121">
        <v>14.167767677000001</v>
      </c>
      <c r="AI40" s="121">
        <v>1.7823188779999981</v>
      </c>
      <c r="AJ40" s="121">
        <v>-14.622545917</v>
      </c>
      <c r="AK40" s="121">
        <v>-46.25871086799998</v>
      </c>
      <c r="AL40" s="121">
        <v>-6.7921802219999989</v>
      </c>
      <c r="AM40" s="52">
        <v>-18.13071440600001</v>
      </c>
      <c r="AN40" s="189">
        <v>5.6517561465019739</v>
      </c>
      <c r="AO40" s="189">
        <v>34.241373649108489</v>
      </c>
      <c r="AP40" s="189">
        <v>3.8149105595121746</v>
      </c>
      <c r="AQ40" s="190">
        <v>-3.4386570961442819</v>
      </c>
      <c r="AR40" s="190">
        <v>3.4594470321435811</v>
      </c>
      <c r="AS40" s="190">
        <v>-3.9431289267784608</v>
      </c>
      <c r="AT40" s="190">
        <v>31.402890689862172</v>
      </c>
      <c r="AU40" s="190">
        <v>4.9422515343813034</v>
      </c>
      <c r="AV40" s="189">
        <v>2.2422266857988093</v>
      </c>
      <c r="AW40" s="189">
        <v>9.9591105676371185</v>
      </c>
      <c r="AX40" s="190">
        <v>10.075843103220695</v>
      </c>
      <c r="AY40" s="190">
        <v>19.345324965015308</v>
      </c>
      <c r="AZ40" s="190">
        <v>32.342499689229328</v>
      </c>
      <c r="BA40" s="190">
        <v>19.077493074522</v>
      </c>
      <c r="BB40" s="190">
        <v>-2.8937290122916237</v>
      </c>
      <c r="BC40" s="190">
        <v>-6.8706297039517139</v>
      </c>
      <c r="BD40" s="190">
        <v>0.1108650402193545</v>
      </c>
      <c r="BE40" s="190">
        <v>-18.564107014247455</v>
      </c>
      <c r="BF40" s="189">
        <v>13.045332736140525</v>
      </c>
      <c r="BG40" s="53">
        <v>2149.8010027869968</v>
      </c>
      <c r="BH40" s="53">
        <v>29.209930778</v>
      </c>
      <c r="BI40" s="53">
        <v>405.86491167699751</v>
      </c>
      <c r="BJ40" s="122">
        <v>-65.929181736000146</v>
      </c>
      <c r="BK40" s="122">
        <v>52.712034069000083</v>
      </c>
      <c r="BL40" s="122">
        <v>-55.699975660000064</v>
      </c>
      <c r="BM40" s="122">
        <v>224.13120053</v>
      </c>
      <c r="BN40" s="122">
        <v>250.65083447399957</v>
      </c>
      <c r="BO40" s="53">
        <v>303.21715873100038</v>
      </c>
      <c r="BP40" s="53">
        <v>1250.4702675839999</v>
      </c>
      <c r="BQ40" s="122">
        <v>329.88986928900022</v>
      </c>
      <c r="BR40" s="122">
        <v>745.05626694600005</v>
      </c>
      <c r="BS40" s="122">
        <v>195.54396075799991</v>
      </c>
      <c r="BT40" s="122">
        <v>88.256954774999997</v>
      </c>
      <c r="BU40" s="122">
        <v>-15.668021403000012</v>
      </c>
      <c r="BV40" s="122">
        <v>-18.92316742600002</v>
      </c>
      <c r="BW40" s="122">
        <v>3.4710816900001191</v>
      </c>
      <c r="BX40" s="122">
        <v>-77.156677045000038</v>
      </c>
      <c r="BY40" s="53">
        <v>161.03873401700002</v>
      </c>
    </row>
    <row r="41" spans="1:77" s="29" customFormat="1" x14ac:dyDescent="0.25">
      <c r="A41" s="37" t="s">
        <v>161</v>
      </c>
      <c r="B41" s="144">
        <v>-0.11954614478619785</v>
      </c>
      <c r="C41" s="179">
        <v>-77.981695964866887</v>
      </c>
      <c r="D41" s="179">
        <v>1.4727667281838164</v>
      </c>
      <c r="E41" s="180">
        <v>2.3093189472768616</v>
      </c>
      <c r="F41" s="181">
        <v>-1.4574454803867321</v>
      </c>
      <c r="G41" s="181">
        <v>-22.298006137685032</v>
      </c>
      <c r="H41" s="181">
        <v>126.86990000867499</v>
      </c>
      <c r="I41" s="182">
        <v>-1.1080032121613792</v>
      </c>
      <c r="J41" s="179">
        <v>7.7694866094136561</v>
      </c>
      <c r="K41" s="179">
        <v>-7.9285924040026217</v>
      </c>
      <c r="L41" s="180">
        <v>-11.709175199566657</v>
      </c>
      <c r="M41" s="181">
        <v>-19.115562973398571</v>
      </c>
      <c r="N41" s="181">
        <v>7.7064019307353737</v>
      </c>
      <c r="O41" s="181">
        <v>10.882145531786369</v>
      </c>
      <c r="P41" s="181">
        <v>7.250970329038231</v>
      </c>
      <c r="Q41" s="181">
        <v>118.95714816030711</v>
      </c>
      <c r="R41" s="181">
        <v>18.943940060572917</v>
      </c>
      <c r="S41" s="152">
        <v>-32.628569801758253</v>
      </c>
      <c r="T41" s="183">
        <v>17.87497631188646</v>
      </c>
      <c r="U41" s="52">
        <v>-6.2046045430006416</v>
      </c>
      <c r="V41" s="52">
        <v>-30.327445722000004</v>
      </c>
      <c r="W41" s="52">
        <v>33.972652277999714</v>
      </c>
      <c r="X41" s="121">
        <v>20.702518840000039</v>
      </c>
      <c r="Y41" s="121">
        <v>-2.3936926190000065</v>
      </c>
      <c r="Z41" s="121">
        <v>-45.584753218000003</v>
      </c>
      <c r="AA41" s="121">
        <v>72.15904758100001</v>
      </c>
      <c r="AB41" s="121">
        <v>-10.910468305999984</v>
      </c>
      <c r="AC41" s="52">
        <v>89.673465952000015</v>
      </c>
      <c r="AD41" s="52">
        <v>-123.42067227400025</v>
      </c>
      <c r="AE41" s="121">
        <v>-61.216500348000011</v>
      </c>
      <c r="AF41" s="121">
        <v>-118.65807833400004</v>
      </c>
      <c r="AG41" s="121">
        <v>3.5148171189999999</v>
      </c>
      <c r="AH41" s="121">
        <v>1.8692740189999988</v>
      </c>
      <c r="AI41" s="121">
        <v>4.2901626000000022</v>
      </c>
      <c r="AJ41" s="121">
        <v>4.0867585490000007</v>
      </c>
      <c r="AK41" s="121">
        <v>50.165898120000008</v>
      </c>
      <c r="AL41" s="121">
        <v>-7.4730039990000012</v>
      </c>
      <c r="AM41" s="52">
        <v>23.89739522299999</v>
      </c>
      <c r="AN41" s="189">
        <v>-1.4002463431443957</v>
      </c>
      <c r="AO41" s="189">
        <v>-5.2248104669530555</v>
      </c>
      <c r="AP41" s="189">
        <v>-1.7428935181352689</v>
      </c>
      <c r="AQ41" s="190">
        <v>0.64602132427120651</v>
      </c>
      <c r="AR41" s="190">
        <v>2.852007983712368</v>
      </c>
      <c r="AS41" s="190">
        <v>-21.237066962086814</v>
      </c>
      <c r="AT41" s="190">
        <v>11.654160515743662</v>
      </c>
      <c r="AU41" s="190">
        <v>-1.1057704147780179</v>
      </c>
      <c r="AV41" s="189">
        <v>-4.2675392977714282</v>
      </c>
      <c r="AW41" s="189">
        <v>1.8427216890204212</v>
      </c>
      <c r="AX41" s="190">
        <v>6.830961381353462</v>
      </c>
      <c r="AY41" s="190">
        <v>-2.2428294359685519</v>
      </c>
      <c r="AZ41" s="190">
        <v>31.642481250604359</v>
      </c>
      <c r="BA41" s="190">
        <v>-29.900854366570883</v>
      </c>
      <c r="BB41" s="190">
        <v>9.1347901674811318</v>
      </c>
      <c r="BC41" s="190">
        <v>-41.49873986225149</v>
      </c>
      <c r="BD41" s="190">
        <v>7.3042376468532622</v>
      </c>
      <c r="BE41" s="190">
        <v>0.5516392169665485</v>
      </c>
      <c r="BF41" s="189">
        <v>0.42072229684497753</v>
      </c>
      <c r="BG41" s="53">
        <v>-547.94212073399831</v>
      </c>
      <c r="BH41" s="53">
        <v>-5.1707028130000054</v>
      </c>
      <c r="BI41" s="53">
        <v>-191.40310937700087</v>
      </c>
      <c r="BJ41" s="122">
        <v>12.319508619999851</v>
      </c>
      <c r="BK41" s="122">
        <v>43.68260865100001</v>
      </c>
      <c r="BL41" s="122">
        <v>-293.27640180799995</v>
      </c>
      <c r="BM41" s="122">
        <v>104.13208875299995</v>
      </c>
      <c r="BN41" s="122">
        <v>-58.260913592999714</v>
      </c>
      <c r="BO41" s="53">
        <v>-593.03404486699947</v>
      </c>
      <c r="BP41" s="53">
        <v>235.99590351100233</v>
      </c>
      <c r="BQ41" s="122">
        <v>233.08181284800003</v>
      </c>
      <c r="BR41" s="122">
        <v>-93.643568016000245</v>
      </c>
      <c r="BS41" s="122">
        <v>179.474482932</v>
      </c>
      <c r="BT41" s="122">
        <v>-177.58527526899996</v>
      </c>
      <c r="BU41" s="122">
        <v>41.031516124000007</v>
      </c>
      <c r="BV41" s="122">
        <v>-158.33001155800002</v>
      </c>
      <c r="BW41" s="122">
        <v>210.02317372400012</v>
      </c>
      <c r="BX41" s="122">
        <v>1.9437727259999633</v>
      </c>
      <c r="BY41" s="53">
        <v>5.6698328119998678</v>
      </c>
    </row>
    <row r="42" spans="1:77" s="105" customFormat="1" x14ac:dyDescent="0.25">
      <c r="A42" s="98" t="s">
        <v>162</v>
      </c>
      <c r="B42" s="143">
        <v>3.9057311310824128</v>
      </c>
      <c r="C42" s="184">
        <v>567.96632436855987</v>
      </c>
      <c r="D42" s="184">
        <v>-1.2319093090569555</v>
      </c>
      <c r="E42" s="185">
        <v>-5.4200203756422205</v>
      </c>
      <c r="F42" s="186">
        <v>20.48414476033258</v>
      </c>
      <c r="G42" s="186">
        <v>-23.395293231950099</v>
      </c>
      <c r="H42" s="186">
        <v>24.650846453986674</v>
      </c>
      <c r="I42" s="187">
        <v>-0.71078925746796973</v>
      </c>
      <c r="J42" s="184">
        <v>0.68806941307231195</v>
      </c>
      <c r="K42" s="184">
        <v>15.903947139856589</v>
      </c>
      <c r="L42" s="185">
        <v>34.039124041080001</v>
      </c>
      <c r="M42" s="186">
        <v>28.407053982424557</v>
      </c>
      <c r="N42" s="186">
        <v>-9.5892189012752311</v>
      </c>
      <c r="O42" s="186">
        <v>-35.477533750327581</v>
      </c>
      <c r="P42" s="186">
        <v>-33.998812184182235</v>
      </c>
      <c r="Q42" s="186">
        <v>-18.966400089336723</v>
      </c>
      <c r="R42" s="186">
        <v>-13.44797299454995</v>
      </c>
      <c r="S42" s="151">
        <v>32.529145673404948</v>
      </c>
      <c r="T42" s="188">
        <v>-34.15749450678166</v>
      </c>
      <c r="U42" s="100">
        <v>202.47032580999985</v>
      </c>
      <c r="V42" s="100">
        <v>48.635077111000001</v>
      </c>
      <c r="W42" s="100">
        <v>-28.835250499999802</v>
      </c>
      <c r="X42" s="120">
        <v>-49.711329995000028</v>
      </c>
      <c r="Y42" s="120">
        <v>33.152609292999983</v>
      </c>
      <c r="Z42" s="120">
        <v>-37.163296761999987</v>
      </c>
      <c r="AA42" s="120">
        <v>31.808333118999997</v>
      </c>
      <c r="AB42" s="120">
        <v>-6.9215661549999368</v>
      </c>
      <c r="AC42" s="100">
        <v>8.5585402970000359</v>
      </c>
      <c r="AD42" s="100">
        <v>227.94051331600008</v>
      </c>
      <c r="AE42" s="120">
        <v>157.12169054399993</v>
      </c>
      <c r="AF42" s="120">
        <v>142.62687977400003</v>
      </c>
      <c r="AG42" s="120">
        <v>-4.7105956600000027</v>
      </c>
      <c r="AH42" s="120">
        <v>-6.7573043929999983</v>
      </c>
      <c r="AI42" s="120">
        <v>-21.574592373000002</v>
      </c>
      <c r="AJ42" s="120">
        <v>-1.4266993760000002</v>
      </c>
      <c r="AK42" s="120">
        <v>-42.35819348199999</v>
      </c>
      <c r="AL42" s="120">
        <v>5.0193282819999983</v>
      </c>
      <c r="AM42" s="100">
        <v>-53.828554413999996</v>
      </c>
      <c r="AN42" s="184">
        <v>-2.3802412127224115</v>
      </c>
      <c r="AO42" s="184">
        <v>-0.31828406387616193</v>
      </c>
      <c r="AP42" s="184">
        <v>-4.9618089023886984</v>
      </c>
      <c r="AQ42" s="191">
        <v>3.81172622678283</v>
      </c>
      <c r="AR42" s="191">
        <v>5.1758378972109886</v>
      </c>
      <c r="AS42" s="191">
        <v>-31.52111895510523</v>
      </c>
      <c r="AT42" s="191">
        <v>13.654239146903135</v>
      </c>
      <c r="AU42" s="191">
        <v>-7.3657151136524268</v>
      </c>
      <c r="AV42" s="184">
        <v>-8.3127399179124488</v>
      </c>
      <c r="AW42" s="184">
        <v>5.2142494097703551</v>
      </c>
      <c r="AX42" s="191">
        <v>1.1114256718749438</v>
      </c>
      <c r="AY42" s="191">
        <v>7.0890337411779081</v>
      </c>
      <c r="AZ42" s="191">
        <v>6.0390745103748422</v>
      </c>
      <c r="BA42" s="191">
        <v>6.7163786198523256</v>
      </c>
      <c r="BB42" s="191">
        <v>-27.339618278311161</v>
      </c>
      <c r="BC42" s="191">
        <v>7.7315347401096357</v>
      </c>
      <c r="BD42" s="191">
        <v>12.07083486746372</v>
      </c>
      <c r="BE42" s="191">
        <v>9.9833207414462102</v>
      </c>
      <c r="BF42" s="184">
        <v>7.3486922958370782</v>
      </c>
      <c r="BG42" s="100">
        <v>-935.12064163800096</v>
      </c>
      <c r="BH42" s="100">
        <v>-0.36019341399999405</v>
      </c>
      <c r="BI42" s="100">
        <v>-537.79630921499847</v>
      </c>
      <c r="BJ42" s="120">
        <v>67.096393423000109</v>
      </c>
      <c r="BK42" s="120">
        <v>84.194681270000046</v>
      </c>
      <c r="BL42" s="120">
        <v>-397.40280390199996</v>
      </c>
      <c r="BM42" s="120">
        <v>106.74486469999999</v>
      </c>
      <c r="BN42" s="120">
        <v>-398.42944470600014</v>
      </c>
      <c r="BO42" s="100">
        <v>-1168.663019190999</v>
      </c>
      <c r="BP42" s="100">
        <v>677.70371205000083</v>
      </c>
      <c r="BQ42" s="120">
        <v>41.07287093099967</v>
      </c>
      <c r="BR42" s="120">
        <v>290.93326787699971</v>
      </c>
      <c r="BS42" s="120">
        <v>41.20077688799995</v>
      </c>
      <c r="BT42" s="120">
        <v>32.267787089000024</v>
      </c>
      <c r="BU42" s="120">
        <v>-136.30946685399999</v>
      </c>
      <c r="BV42" s="120">
        <v>19.463820260999995</v>
      </c>
      <c r="BW42" s="120">
        <v>353.63696815799995</v>
      </c>
      <c r="BX42" s="120">
        <v>35.437687700000026</v>
      </c>
      <c r="BY42" s="100">
        <v>93.99516813199989</v>
      </c>
    </row>
    <row r="43" spans="1:77" s="29" customFormat="1" x14ac:dyDescent="0.25">
      <c r="A43" s="37" t="s">
        <v>163</v>
      </c>
      <c r="B43" s="144">
        <v>3.8401927422545779</v>
      </c>
      <c r="C43" s="179">
        <v>-48.963077656633523</v>
      </c>
      <c r="D43" s="179">
        <v>-0.56452553791888072</v>
      </c>
      <c r="E43" s="180">
        <v>-2.111264783258493</v>
      </c>
      <c r="F43" s="181">
        <v>-1.058839360018704</v>
      </c>
      <c r="G43" s="181">
        <v>26.307013174492955</v>
      </c>
      <c r="H43" s="181">
        <v>-79.679487601254877</v>
      </c>
      <c r="I43" s="182">
        <v>10.702197670094439</v>
      </c>
      <c r="J43" s="179">
        <v>7.7784277289388859</v>
      </c>
      <c r="K43" s="179">
        <v>8.2502530728774559</v>
      </c>
      <c r="L43" s="180">
        <v>-3.5576982623322095</v>
      </c>
      <c r="M43" s="181">
        <v>10.813393675441896</v>
      </c>
      <c r="N43" s="181">
        <v>20.873903072314871</v>
      </c>
      <c r="O43" s="181">
        <v>17.571511003541353</v>
      </c>
      <c r="P43" s="181">
        <v>-5.7829076479324781</v>
      </c>
      <c r="Q43" s="181">
        <v>17.702291337464192</v>
      </c>
      <c r="R43" s="181">
        <v>27.583090917033392</v>
      </c>
      <c r="S43" s="152">
        <v>19.871484195419953</v>
      </c>
      <c r="T43" s="183">
        <v>12.9495744372784</v>
      </c>
      <c r="U43" s="52">
        <v>206.84811307200107</v>
      </c>
      <c r="V43" s="52">
        <v>-28.005949323999996</v>
      </c>
      <c r="W43" s="52">
        <v>-13.05104368100001</v>
      </c>
      <c r="X43" s="121">
        <v>-18.314555515999928</v>
      </c>
      <c r="Y43" s="121">
        <v>-2.0647137750000013</v>
      </c>
      <c r="Z43" s="121">
        <v>32.011994767000004</v>
      </c>
      <c r="AA43" s="121">
        <v>-128.15951020599999</v>
      </c>
      <c r="AB43" s="121">
        <v>103.47574104899991</v>
      </c>
      <c r="AC43" s="52">
        <v>97.417567724000037</v>
      </c>
      <c r="AD43" s="52">
        <v>137.05096415399998</v>
      </c>
      <c r="AE43" s="121">
        <v>-22.011947100999919</v>
      </c>
      <c r="AF43" s="121">
        <v>69.714975845000026</v>
      </c>
      <c r="AG43" s="121">
        <v>9.2707843439999991</v>
      </c>
      <c r="AH43" s="121">
        <v>2.159434963999999</v>
      </c>
      <c r="AI43" s="121">
        <v>-2.4220151920000035</v>
      </c>
      <c r="AJ43" s="121">
        <v>1.0790515190000001</v>
      </c>
      <c r="AK43" s="121">
        <v>75.197045191999962</v>
      </c>
      <c r="AL43" s="121">
        <v>4.0636345830000025</v>
      </c>
      <c r="AM43" s="52">
        <v>13.436574199000006</v>
      </c>
      <c r="AN43" s="189">
        <v>0.69600233362379083</v>
      </c>
      <c r="AO43" s="189">
        <v>12.733626529646425</v>
      </c>
      <c r="AP43" s="189">
        <v>4.6881857074518196</v>
      </c>
      <c r="AQ43" s="190">
        <v>4.6514787090529586</v>
      </c>
      <c r="AR43" s="190">
        <v>19.969900859842404</v>
      </c>
      <c r="AS43" s="190">
        <v>-17.144865389903675</v>
      </c>
      <c r="AT43" s="190">
        <v>34.340414606731429</v>
      </c>
      <c r="AU43" s="190">
        <v>0.37077131277096775</v>
      </c>
      <c r="AV43" s="189">
        <v>-4.352456612712019</v>
      </c>
      <c r="AW43" s="189">
        <v>2.980768159894942</v>
      </c>
      <c r="AX43" s="190">
        <v>5.1772436658217735</v>
      </c>
      <c r="AY43" s="190">
        <v>-1.1804560344418236</v>
      </c>
      <c r="AZ43" s="190">
        <v>9.3827791568426022</v>
      </c>
      <c r="BA43" s="190">
        <v>15.669548023572034</v>
      </c>
      <c r="BB43" s="190">
        <v>-10.684555724402466</v>
      </c>
      <c r="BC43" s="190">
        <v>-26.637018302106931</v>
      </c>
      <c r="BD43" s="190">
        <v>2.8260056916701748</v>
      </c>
      <c r="BE43" s="190">
        <v>48.978174933945873</v>
      </c>
      <c r="BF43" s="189">
        <v>-4.7142569533036305</v>
      </c>
      <c r="BG43" s="53">
        <v>280.19050529100059</v>
      </c>
      <c r="BH43" s="53">
        <v>15.105602775999998</v>
      </c>
      <c r="BI43" s="53">
        <v>512.5067383709993</v>
      </c>
      <c r="BJ43" s="122">
        <v>82.611026285999969</v>
      </c>
      <c r="BK43" s="122">
        <v>327.74874915400005</v>
      </c>
      <c r="BL43" s="122">
        <v>-218.88037081699986</v>
      </c>
      <c r="BM43" s="122">
        <v>301.15013634399997</v>
      </c>
      <c r="BN43" s="122">
        <v>19.877197404000071</v>
      </c>
      <c r="BO43" s="53">
        <v>-602.01224195600116</v>
      </c>
      <c r="BP43" s="53">
        <v>418.12370620500224</v>
      </c>
      <c r="BQ43" s="122">
        <v>203.5278785319997</v>
      </c>
      <c r="BR43" s="122">
        <v>-53.330836029000238</v>
      </c>
      <c r="BS43" s="122">
        <v>65.657282212999917</v>
      </c>
      <c r="BT43" s="122">
        <v>63.231075184000019</v>
      </c>
      <c r="BU43" s="122">
        <v>-57.351343035999946</v>
      </c>
      <c r="BV43" s="122">
        <v>-71.826450589999979</v>
      </c>
      <c r="BW43" s="122">
        <v>93.601200422000147</v>
      </c>
      <c r="BX43" s="122">
        <v>174.61489950900005</v>
      </c>
      <c r="BY43" s="53">
        <v>-63.53330010500008</v>
      </c>
    </row>
    <row r="44" spans="1:77" s="29" customFormat="1" x14ac:dyDescent="0.25">
      <c r="A44" s="37" t="s">
        <v>164</v>
      </c>
      <c r="B44" s="144">
        <v>-11.043042606458153</v>
      </c>
      <c r="C44" s="179">
        <v>15.462110893508353</v>
      </c>
      <c r="D44" s="179">
        <v>-13.044646914702508</v>
      </c>
      <c r="E44" s="180">
        <v>-22.089317758427505</v>
      </c>
      <c r="F44" s="181">
        <v>-6.4963608387206051</v>
      </c>
      <c r="G44" s="181">
        <v>10.400538870117515</v>
      </c>
      <c r="H44" s="181">
        <v>-41.748603008650889</v>
      </c>
      <c r="I44" s="182">
        <v>-9.5395719913685557</v>
      </c>
      <c r="J44" s="179">
        <v>-8.0678982106396901</v>
      </c>
      <c r="K44" s="179">
        <v>-12.909731408228797</v>
      </c>
      <c r="L44" s="180">
        <v>-17.977590983157356</v>
      </c>
      <c r="M44" s="181">
        <v>-16.450344678504969</v>
      </c>
      <c r="N44" s="181">
        <v>1.5884640251135895</v>
      </c>
      <c r="O44" s="181">
        <v>36.710002737100524</v>
      </c>
      <c r="P44" s="181">
        <v>23.998983862076173</v>
      </c>
      <c r="Q44" s="181">
        <v>67.181509372034085</v>
      </c>
      <c r="R44" s="181">
        <v>-5.5963466168675202</v>
      </c>
      <c r="S44" s="152">
        <v>-33.981750074512497</v>
      </c>
      <c r="T44" s="183">
        <v>15.991418887957343</v>
      </c>
      <c r="U44" s="52">
        <v>-617.66468940200048</v>
      </c>
      <c r="V44" s="52">
        <v>4.5137224580000002</v>
      </c>
      <c r="W44" s="52">
        <v>-299.87159432099998</v>
      </c>
      <c r="X44" s="121">
        <v>-187.57229809</v>
      </c>
      <c r="Y44" s="121">
        <v>-12.533631405999984</v>
      </c>
      <c r="Z44" s="121">
        <v>15.985436575999984</v>
      </c>
      <c r="AA44" s="121">
        <v>-13.645231525000003</v>
      </c>
      <c r="AB44" s="121">
        <v>-102.10586987599993</v>
      </c>
      <c r="AC44" s="52">
        <v>-108.90246629300009</v>
      </c>
      <c r="AD44" s="52">
        <v>-232.14586460600003</v>
      </c>
      <c r="AE44" s="121">
        <v>-107.27250222800006</v>
      </c>
      <c r="AF44" s="121">
        <v>-117.52528805500003</v>
      </c>
      <c r="AG44" s="121">
        <v>0.85275199800000223</v>
      </c>
      <c r="AH44" s="121">
        <v>5.304171242999999</v>
      </c>
      <c r="AI44" s="121">
        <v>9.4700693010000023</v>
      </c>
      <c r="AJ44" s="121">
        <v>4.8200036920000002</v>
      </c>
      <c r="AK44" s="121">
        <v>-19.465052053999955</v>
      </c>
      <c r="AL44" s="121">
        <v>-8.3300185030000016</v>
      </c>
      <c r="AM44" s="52">
        <v>18.741513359999999</v>
      </c>
      <c r="AN44" s="189">
        <v>-5.7209577754041563</v>
      </c>
      <c r="AO44" s="189">
        <v>28.231619127427663</v>
      </c>
      <c r="AP44" s="189">
        <v>-5.8252325868504258</v>
      </c>
      <c r="AQ44" s="190">
        <v>-16.758548464085731</v>
      </c>
      <c r="AR44" s="190">
        <v>13.626533925184781</v>
      </c>
      <c r="AS44" s="190">
        <v>-24.016504189124433</v>
      </c>
      <c r="AT44" s="190">
        <v>34.799675164538833</v>
      </c>
      <c r="AU44" s="190">
        <v>-10.304489756286117</v>
      </c>
      <c r="AV44" s="189">
        <v>-8.7728202326077138</v>
      </c>
      <c r="AW44" s="189">
        <v>-3.6834570521010135</v>
      </c>
      <c r="AX44" s="190">
        <v>-2.338620502063582</v>
      </c>
      <c r="AY44" s="190">
        <v>-7.210104097803816</v>
      </c>
      <c r="AZ44" s="190">
        <v>-20.42563183808851</v>
      </c>
      <c r="BA44" s="190">
        <v>-16.078496863156577</v>
      </c>
      <c r="BB44" s="190">
        <v>1.8586815091781617</v>
      </c>
      <c r="BC44" s="190">
        <v>-24.954359057614038</v>
      </c>
      <c r="BD44" s="190">
        <v>0.96252609465903305</v>
      </c>
      <c r="BE44" s="190">
        <v>54.128222530877565</v>
      </c>
      <c r="BF44" s="189">
        <v>2.3970507965954679</v>
      </c>
      <c r="BG44" s="53">
        <v>-2299.1129545910007</v>
      </c>
      <c r="BH44" s="53">
        <v>32.329688697999998</v>
      </c>
      <c r="BI44" s="53">
        <v>-643.38384359199881</v>
      </c>
      <c r="BJ44" s="122">
        <v>-310.26194610499988</v>
      </c>
      <c r="BK44" s="122">
        <v>214.81205233700007</v>
      </c>
      <c r="BL44" s="122">
        <v>-325.87590963000002</v>
      </c>
      <c r="BM44" s="122">
        <v>326.37192965000008</v>
      </c>
      <c r="BN44" s="122">
        <v>-548.42996984399997</v>
      </c>
      <c r="BO44" s="53">
        <v>-1212.9524785369995</v>
      </c>
      <c r="BP44" s="53">
        <v>-508.55700964399875</v>
      </c>
      <c r="BQ44" s="122">
        <v>-84.282877776000078</v>
      </c>
      <c r="BR44" s="122">
        <v>-331.40571160400032</v>
      </c>
      <c r="BS44" s="122">
        <v>-163.43522227199992</v>
      </c>
      <c r="BT44" s="122">
        <v>-88.573287033999975</v>
      </c>
      <c r="BU44" s="122">
        <v>9.7725646690000758</v>
      </c>
      <c r="BV44" s="122">
        <v>-64.007427848999981</v>
      </c>
      <c r="BW44" s="122">
        <v>30.16921028600018</v>
      </c>
      <c r="BX44" s="122">
        <v>183.20574193599998</v>
      </c>
      <c r="BY44" s="53">
        <v>33.450688484000011</v>
      </c>
    </row>
    <row r="45" spans="1:77" s="29" customFormat="1" x14ac:dyDescent="0.25">
      <c r="A45" s="37" t="s">
        <v>165</v>
      </c>
      <c r="B45" s="144">
        <v>4.5857025391190076</v>
      </c>
      <c r="C45" s="179">
        <v>8.2934271570530136</v>
      </c>
      <c r="D45" s="179">
        <v>2.488125316656653</v>
      </c>
      <c r="E45" s="180">
        <v>0.90460704865109598</v>
      </c>
      <c r="F45" s="181">
        <v>21.055502639895064</v>
      </c>
      <c r="G45" s="181">
        <v>1.0006161089691101</v>
      </c>
      <c r="H45" s="181">
        <v>-73.670535362194016</v>
      </c>
      <c r="I45" s="182">
        <v>1.8689319747856592</v>
      </c>
      <c r="J45" s="179">
        <v>-7.6732667569603059</v>
      </c>
      <c r="K45" s="179">
        <v>17.018431432073932</v>
      </c>
      <c r="L45" s="180">
        <v>43.313798419625549</v>
      </c>
      <c r="M45" s="181">
        <v>10.901355818153791</v>
      </c>
      <c r="N45" s="181">
        <v>-7.8959126035393901E-2</v>
      </c>
      <c r="O45" s="181">
        <v>26.888986203322919</v>
      </c>
      <c r="P45" s="181">
        <v>-4.2493279402024076</v>
      </c>
      <c r="Q45" s="181">
        <v>10.911664223692675</v>
      </c>
      <c r="R45" s="181">
        <v>-6.8730716106022216</v>
      </c>
      <c r="S45" s="152">
        <v>46.539554322881038</v>
      </c>
      <c r="T45" s="183">
        <v>3.1862288747930512</v>
      </c>
      <c r="U45" s="52">
        <v>228.16542100799961</v>
      </c>
      <c r="V45" s="52">
        <v>2.7953719009999958</v>
      </c>
      <c r="W45" s="52">
        <v>49.736082346999865</v>
      </c>
      <c r="X45" s="121">
        <v>5.984713592999924</v>
      </c>
      <c r="Y45" s="121">
        <v>37.984018284000001</v>
      </c>
      <c r="Z45" s="121">
        <v>1.6978813730000013</v>
      </c>
      <c r="AA45" s="121">
        <v>-14.026171094999999</v>
      </c>
      <c r="AB45" s="121">
        <v>18.095640192000019</v>
      </c>
      <c r="AC45" s="52">
        <v>-95.219257521999907</v>
      </c>
      <c r="AD45" s="52">
        <v>266.52190212200003</v>
      </c>
      <c r="AE45" s="121">
        <v>211.99016221200003</v>
      </c>
      <c r="AF45" s="121">
        <v>65.070103880000033</v>
      </c>
      <c r="AG45" s="121">
        <v>-4.3061790999999516E-2</v>
      </c>
      <c r="AH45" s="121">
        <v>5.3113857010000025</v>
      </c>
      <c r="AI45" s="121">
        <v>-2.0792115480000035</v>
      </c>
      <c r="AJ45" s="121">
        <v>1.3088107369999999</v>
      </c>
      <c r="AK45" s="121">
        <v>-22.567873288000044</v>
      </c>
      <c r="AL45" s="121">
        <v>7.5315862190000011</v>
      </c>
      <c r="AM45" s="52">
        <v>4.3313221600000134</v>
      </c>
      <c r="AN45" s="189">
        <v>-1.0689710748018277</v>
      </c>
      <c r="AO45" s="189">
        <v>89.327972104578166</v>
      </c>
      <c r="AP45" s="189">
        <v>-1.7317301329379253</v>
      </c>
      <c r="AQ45" s="190">
        <v>-17.923323402950476</v>
      </c>
      <c r="AR45" s="190">
        <v>27.116929424107816</v>
      </c>
      <c r="AS45" s="190">
        <v>-3.8205560712687214</v>
      </c>
      <c r="AT45" s="190">
        <v>31.948203741147839</v>
      </c>
      <c r="AU45" s="190">
        <v>-10.502083157752395</v>
      </c>
      <c r="AV45" s="189">
        <v>-7.2145775789125288</v>
      </c>
      <c r="AW45" s="189">
        <v>5.0357361123416045</v>
      </c>
      <c r="AX45" s="190">
        <v>2.6857723582131232</v>
      </c>
      <c r="AY45" s="190">
        <v>13.415703704503379</v>
      </c>
      <c r="AZ45" s="190">
        <v>-7.1710652813033899</v>
      </c>
      <c r="BA45" s="190">
        <v>21.24449322547779</v>
      </c>
      <c r="BB45" s="190">
        <v>10.740688792343999</v>
      </c>
      <c r="BC45" s="190">
        <v>11.382102447811704</v>
      </c>
      <c r="BD45" s="190">
        <v>-4.064630668811664</v>
      </c>
      <c r="BE45" s="190">
        <v>6.7115023603400603</v>
      </c>
      <c r="BF45" s="189">
        <v>-0.47275166360276621</v>
      </c>
      <c r="BG45" s="53">
        <v>-412.45067894899694</v>
      </c>
      <c r="BH45" s="53">
        <v>83.784015921000005</v>
      </c>
      <c r="BI45" s="53">
        <v>-186.86257042499892</v>
      </c>
      <c r="BJ45" s="122">
        <v>-344.00256791499987</v>
      </c>
      <c r="BK45" s="122">
        <v>427.18019980800022</v>
      </c>
      <c r="BL45" s="122">
        <v>-41.555741986999919</v>
      </c>
      <c r="BM45" s="122">
        <v>318.73146609000003</v>
      </c>
      <c r="BN45" s="122">
        <v>-547.2159264210004</v>
      </c>
      <c r="BO45" s="53">
        <v>-959.78117375299917</v>
      </c>
      <c r="BP45" s="53">
        <v>656.80685624899888</v>
      </c>
      <c r="BQ45" s="122">
        <v>97.902299756000048</v>
      </c>
      <c r="BR45" s="122">
        <v>547.57522033500027</v>
      </c>
      <c r="BS45" s="122">
        <v>-53.544135977999986</v>
      </c>
      <c r="BT45" s="122">
        <v>88.446867375999943</v>
      </c>
      <c r="BU45" s="122">
        <v>52.651935402000049</v>
      </c>
      <c r="BV45" s="122">
        <v>25.404815517000003</v>
      </c>
      <c r="BW45" s="122">
        <v>-125.40945639500023</v>
      </c>
      <c r="BX45" s="122">
        <v>23.779310236000015</v>
      </c>
      <c r="BY45" s="53">
        <v>-6.3978069409999989</v>
      </c>
    </row>
    <row r="46" spans="1:77" s="105" customFormat="1" x14ac:dyDescent="0.25">
      <c r="A46" s="98" t="s">
        <v>166</v>
      </c>
      <c r="B46" s="143">
        <v>-7.2548876513128473</v>
      </c>
      <c r="C46" s="184">
        <v>-28.585127508283836</v>
      </c>
      <c r="D46" s="184">
        <v>-6.1544530139810654</v>
      </c>
      <c r="E46" s="185">
        <v>9.9428320206940803</v>
      </c>
      <c r="F46" s="186">
        <v>-13.680418907275271</v>
      </c>
      <c r="G46" s="186">
        <v>-17.920520964153631</v>
      </c>
      <c r="H46" s="186">
        <v>-100</v>
      </c>
      <c r="I46" s="187">
        <v>-12.861676761098707</v>
      </c>
      <c r="J46" s="184">
        <v>-1.1181487173844595</v>
      </c>
      <c r="K46" s="184">
        <v>-12.972765148925092</v>
      </c>
      <c r="L46" s="185">
        <v>-20.810457576450325</v>
      </c>
      <c r="M46" s="186">
        <v>-7.0434749804519132</v>
      </c>
      <c r="N46" s="186">
        <v>-1.1487497131992375</v>
      </c>
      <c r="O46" s="186">
        <v>-25.673558178909385</v>
      </c>
      <c r="P46" s="186">
        <v>2.9655451351792594</v>
      </c>
      <c r="Q46" s="186">
        <v>-42.511813878031326</v>
      </c>
      <c r="R46" s="186">
        <v>-11.640855543469087</v>
      </c>
      <c r="S46" s="151">
        <v>7.4982342098404819</v>
      </c>
      <c r="T46" s="188">
        <v>6.8026365265314359</v>
      </c>
      <c r="U46" s="100">
        <v>-377.5260779350001</v>
      </c>
      <c r="V46" s="100">
        <v>-10.433926969999998</v>
      </c>
      <c r="W46" s="100">
        <v>-126.0846835719999</v>
      </c>
      <c r="X46" s="120">
        <v>66.374995064000018</v>
      </c>
      <c r="Y46" s="120">
        <v>-29.875778045999994</v>
      </c>
      <c r="Z46" s="120">
        <v>-30.712453171999982</v>
      </c>
      <c r="AA46" s="120">
        <v>-5.0128803059999996</v>
      </c>
      <c r="AB46" s="120">
        <v>-126.85856711200006</v>
      </c>
      <c r="AC46" s="100">
        <v>-12.810660843000051</v>
      </c>
      <c r="AD46" s="100">
        <v>-237.73887495700001</v>
      </c>
      <c r="AE46" s="120">
        <v>-145.96847556399996</v>
      </c>
      <c r="AF46" s="120">
        <v>-46.625641142000063</v>
      </c>
      <c r="AG46" s="120">
        <v>-0.6259968120000039</v>
      </c>
      <c r="AH46" s="120">
        <v>-6.4349237090000031</v>
      </c>
      <c r="AI46" s="120">
        <v>1.3893920160000022</v>
      </c>
      <c r="AJ46" s="120">
        <v>-5.6555222250000003</v>
      </c>
      <c r="AK46" s="120">
        <v>-35.595897261000005</v>
      </c>
      <c r="AL46" s="120">
        <v>1.7781897399999984</v>
      </c>
      <c r="AM46" s="100">
        <v>9.5420684069999879</v>
      </c>
      <c r="AN46" s="184">
        <v>-8.457998358648366</v>
      </c>
      <c r="AO46" s="184">
        <v>45.412604932157485</v>
      </c>
      <c r="AP46" s="184">
        <v>-5.1881525303857483</v>
      </c>
      <c r="AQ46" s="191">
        <v>-8.8524055777426387</v>
      </c>
      <c r="AR46" s="191">
        <v>4.6213411669749904</v>
      </c>
      <c r="AS46" s="191">
        <v>9.0650324393239288</v>
      </c>
      <c r="AT46" s="191">
        <v>49.646632133210346</v>
      </c>
      <c r="AU46" s="191">
        <v>-19.380259865596216</v>
      </c>
      <c r="AV46" s="184">
        <v>-12.83187860240278</v>
      </c>
      <c r="AW46" s="184">
        <v>-8.101695906425622</v>
      </c>
      <c r="AX46" s="191">
        <v>-10.132484541402986</v>
      </c>
      <c r="AY46" s="191">
        <v>-6.1192039056260583</v>
      </c>
      <c r="AZ46" s="191">
        <v>-14.383900238052572</v>
      </c>
      <c r="BA46" s="191">
        <v>-7.2575221330031798</v>
      </c>
      <c r="BB46" s="191">
        <v>65.322865513195509</v>
      </c>
      <c r="BC46" s="191">
        <v>-14.660769774927751</v>
      </c>
      <c r="BD46" s="191">
        <v>-15.713151276259474</v>
      </c>
      <c r="BE46" s="191">
        <v>-1.3842732505509048E-2</v>
      </c>
      <c r="BF46" s="184">
        <v>9.7791767780774919E-2</v>
      </c>
      <c r="BG46" s="100">
        <v>-3243.7845416880009</v>
      </c>
      <c r="BH46" s="100">
        <v>51.228636030000004</v>
      </c>
      <c r="BI46" s="100">
        <v>-534.42735639400053</v>
      </c>
      <c r="BJ46" s="120">
        <v>-161.76523465800005</v>
      </c>
      <c r="BK46" s="120">
        <v>79.065678610999839</v>
      </c>
      <c r="BL46" s="120">
        <v>78.262788709999995</v>
      </c>
      <c r="BM46" s="120">
        <v>441.1181401770001</v>
      </c>
      <c r="BN46" s="120">
        <v>-971.10872923399984</v>
      </c>
      <c r="BO46" s="100">
        <v>-1654.0336692660003</v>
      </c>
      <c r="BP46" s="100">
        <v>-1107.8949000800003</v>
      </c>
      <c r="BQ46" s="120">
        <v>-378.60890134199963</v>
      </c>
      <c r="BR46" s="120">
        <v>-268.93434391599931</v>
      </c>
      <c r="BS46" s="120">
        <v>-104.05851123599996</v>
      </c>
      <c r="BT46" s="120">
        <v>-37.209467967000023</v>
      </c>
      <c r="BU46" s="120">
        <v>236.64453275800003</v>
      </c>
      <c r="BV46" s="120">
        <v>-39.761429937000003</v>
      </c>
      <c r="BW46" s="120">
        <v>-515.91273549500011</v>
      </c>
      <c r="BX46" s="120">
        <v>-5.404294499999196E-2</v>
      </c>
      <c r="BY46" s="100">
        <v>1.3427480220000234</v>
      </c>
    </row>
    <row r="47" spans="1:77" s="29" customFormat="1" x14ac:dyDescent="0.25">
      <c r="A47" s="37" t="s">
        <v>167</v>
      </c>
      <c r="B47" s="144">
        <v>-6.1619294224934613</v>
      </c>
      <c r="C47" s="179">
        <v>0.2211359352594533</v>
      </c>
      <c r="D47" s="179">
        <v>-8.1198202315260755</v>
      </c>
      <c r="E47" s="180">
        <v>4.488369536219472</v>
      </c>
      <c r="F47" s="181">
        <v>4.0074471444378812</v>
      </c>
      <c r="G47" s="181">
        <v>10.015543903698209</v>
      </c>
      <c r="H47" s="181" t="e">
        <v>#DIV/0!</v>
      </c>
      <c r="I47" s="182">
        <v>-24.514594033314175</v>
      </c>
      <c r="J47" s="179">
        <v>-4.7317874728191489</v>
      </c>
      <c r="K47" s="179">
        <v>-5.5030034127375842</v>
      </c>
      <c r="L47" s="180">
        <v>-14.719533077178571</v>
      </c>
      <c r="M47" s="181">
        <v>-1.7528555247416699</v>
      </c>
      <c r="N47" s="181">
        <v>16.892306473715401</v>
      </c>
      <c r="O47" s="181">
        <v>4.0131329883934974</v>
      </c>
      <c r="P47" s="181">
        <v>-25.288127648131631</v>
      </c>
      <c r="Q47" s="181">
        <v>79.889379998797708</v>
      </c>
      <c r="R47" s="181">
        <v>-2.593279883363786</v>
      </c>
      <c r="S47" s="152">
        <v>31.496603127207656</v>
      </c>
      <c r="T47" s="183">
        <v>2.4073457806084164E-2</v>
      </c>
      <c r="U47" s="52">
        <v>-297.38839445200028</v>
      </c>
      <c r="V47" s="52">
        <v>5.7644204000002475E-2</v>
      </c>
      <c r="W47" s="52">
        <v>-156.11080265999999</v>
      </c>
      <c r="X47" s="121">
        <v>32.941997152999988</v>
      </c>
      <c r="Y47" s="121">
        <v>7.5543474440000011</v>
      </c>
      <c r="Z47" s="121">
        <v>14.088767649000005</v>
      </c>
      <c r="AA47" s="121">
        <v>0</v>
      </c>
      <c r="AB47" s="121">
        <v>-210.69591490599998</v>
      </c>
      <c r="AC47" s="52">
        <v>-53.606046965999894</v>
      </c>
      <c r="AD47" s="52">
        <v>-87.765254011000025</v>
      </c>
      <c r="AE47" s="121">
        <v>-81.759703963000049</v>
      </c>
      <c r="AF47" s="121">
        <v>-10.786085101000026</v>
      </c>
      <c r="AG47" s="121">
        <v>9.099506182000006</v>
      </c>
      <c r="AH47" s="121">
        <v>0.74762572000000205</v>
      </c>
      <c r="AI47" s="121">
        <v>-12.199129982999999</v>
      </c>
      <c r="AJ47" s="121">
        <v>6.1098526189999998</v>
      </c>
      <c r="AK47" s="121">
        <v>-7.0067389609999964</v>
      </c>
      <c r="AL47" s="121">
        <v>8.0294194760000011</v>
      </c>
      <c r="AM47" s="52">
        <v>3.6064981000009766E-2</v>
      </c>
      <c r="AN47" s="189">
        <v>-20.867787603024535</v>
      </c>
      <c r="AO47" s="189">
        <v>7.7329128519488366</v>
      </c>
      <c r="AP47" s="189">
        <v>-24.908621949887475</v>
      </c>
      <c r="AQ47" s="190">
        <v>-18.162203711344738</v>
      </c>
      <c r="AR47" s="190">
        <v>-9.0165214193951293</v>
      </c>
      <c r="AS47" s="190">
        <v>-29.127650320959276</v>
      </c>
      <c r="AT47" s="190">
        <v>13.76463481775685</v>
      </c>
      <c r="AU47" s="190">
        <v>-40.691886608561376</v>
      </c>
      <c r="AV47" s="189">
        <v>-19.026695666303628</v>
      </c>
      <c r="AW47" s="189">
        <v>-21.026752423085114</v>
      </c>
      <c r="AX47" s="190">
        <v>-29.907406947316861</v>
      </c>
      <c r="AY47" s="190">
        <v>-11.191399070626129</v>
      </c>
      <c r="AZ47" s="190">
        <v>-25.61215578652526</v>
      </c>
      <c r="BA47" s="190">
        <v>-20.284249461978419</v>
      </c>
      <c r="BB47" s="190">
        <v>3.9501324275109662</v>
      </c>
      <c r="BC47" s="190">
        <v>-3.6922702187290102</v>
      </c>
      <c r="BD47" s="190">
        <v>-24.822697628842661</v>
      </c>
      <c r="BE47" s="190">
        <v>-33.270443940457554</v>
      </c>
      <c r="BF47" s="189">
        <v>-5.0133215110246487</v>
      </c>
      <c r="BG47" s="53">
        <v>-8459.2401752729966</v>
      </c>
      <c r="BH47" s="53">
        <v>10.341476416000006</v>
      </c>
      <c r="BI47" s="53">
        <v>-2850.6385099449999</v>
      </c>
      <c r="BJ47" s="122">
        <v>-337.56770553000001</v>
      </c>
      <c r="BK47" s="122">
        <v>-177.53192113299997</v>
      </c>
      <c r="BL47" s="122">
        <v>-308.10419789300011</v>
      </c>
      <c r="BM47" s="122">
        <v>162.16193128600003</v>
      </c>
      <c r="BN47" s="122">
        <v>-2189.596616675</v>
      </c>
      <c r="BO47" s="53">
        <v>-2517.1440155429991</v>
      </c>
      <c r="BP47" s="53">
        <v>-3037.420508651001</v>
      </c>
      <c r="BQ47" s="122">
        <v>-1236.5903291760001</v>
      </c>
      <c r="BR47" s="122">
        <v>-499.63839316699978</v>
      </c>
      <c r="BS47" s="122">
        <v>-196.04081335599994</v>
      </c>
      <c r="BT47" s="122">
        <v>-94.678654725000001</v>
      </c>
      <c r="BU47" s="122">
        <v>18.937617586999977</v>
      </c>
      <c r="BV47" s="122">
        <v>-7.3041426769999873</v>
      </c>
      <c r="BW47" s="122">
        <v>-845.39627370700009</v>
      </c>
      <c r="BX47" s="122">
        <v>-176.70951943000006</v>
      </c>
      <c r="BY47" s="53">
        <v>-64.378617549999944</v>
      </c>
    </row>
    <row r="48" spans="1:77" s="29" customFormat="1" x14ac:dyDescent="0.25">
      <c r="A48" s="37" t="s">
        <v>168</v>
      </c>
      <c r="B48" s="144">
        <v>7.2495961754527771</v>
      </c>
      <c r="C48" s="179">
        <v>19.334128680266826</v>
      </c>
      <c r="D48" s="179">
        <v>3.184518827494065</v>
      </c>
      <c r="E48" s="180">
        <v>10.490802187998515</v>
      </c>
      <c r="F48" s="181">
        <v>1.2523704625485133</v>
      </c>
      <c r="G48" s="181">
        <v>-24.497211400032214</v>
      </c>
      <c r="H48" s="181" t="e">
        <v>#DIV/0!</v>
      </c>
      <c r="I48" s="182">
        <v>5.5053689889250634E-2</v>
      </c>
      <c r="J48" s="179">
        <v>18.748481121051562</v>
      </c>
      <c r="K48" s="179">
        <v>4.0979178502947411</v>
      </c>
      <c r="L48" s="180">
        <v>9.8346872283985753</v>
      </c>
      <c r="M48" s="181">
        <v>1.9428718438236459</v>
      </c>
      <c r="N48" s="181">
        <v>-47.555292124619186</v>
      </c>
      <c r="O48" s="181">
        <v>59.469806272219053</v>
      </c>
      <c r="P48" s="181">
        <v>23.67652404199805</v>
      </c>
      <c r="Q48" s="181">
        <v>-13.694947918477373</v>
      </c>
      <c r="R48" s="181">
        <v>11.412385053792896</v>
      </c>
      <c r="S48" s="152">
        <v>-44.257061026396727</v>
      </c>
      <c r="T48" s="183">
        <v>1.9406186279159465</v>
      </c>
      <c r="U48" s="52">
        <v>328.32214908300011</v>
      </c>
      <c r="V48" s="52">
        <v>5.0510335079999997</v>
      </c>
      <c r="W48" s="52">
        <v>56.253843354999844</v>
      </c>
      <c r="X48" s="121">
        <v>80.452208385000063</v>
      </c>
      <c r="Y48" s="121">
        <v>2.4554234839999936</v>
      </c>
      <c r="Z48" s="121">
        <v>-37.91134286800002</v>
      </c>
      <c r="AA48" s="121">
        <v>10.900379532000001</v>
      </c>
      <c r="AB48" s="121">
        <v>0.35717482200004724</v>
      </c>
      <c r="AC48" s="52">
        <v>202.34974386699992</v>
      </c>
      <c r="AD48" s="52">
        <v>61.759544667</v>
      </c>
      <c r="AE48" s="121">
        <v>46.58599745500004</v>
      </c>
      <c r="AF48" s="121">
        <v>11.745778637000058</v>
      </c>
      <c r="AG48" s="121">
        <v>-29.944264764000003</v>
      </c>
      <c r="AH48" s="121">
        <v>11.523525936999999</v>
      </c>
      <c r="AI48" s="121">
        <v>8.5333537160000006</v>
      </c>
      <c r="AJ48" s="121">
        <v>-1.884115808999999</v>
      </c>
      <c r="AK48" s="121">
        <v>30.03529370800004</v>
      </c>
      <c r="AL48" s="121">
        <v>-14.836024213000002</v>
      </c>
      <c r="AM48" s="52">
        <v>2.9079836859999943</v>
      </c>
      <c r="AN48" s="189">
        <v>-13.058339723352852</v>
      </c>
      <c r="AO48" s="189">
        <v>-11.66400733520091</v>
      </c>
      <c r="AP48" s="189">
        <v>-18.080364194843281</v>
      </c>
      <c r="AQ48" s="190">
        <v>1.742336688322732</v>
      </c>
      <c r="AR48" s="190">
        <v>0.32564951389604246</v>
      </c>
      <c r="AS48" s="190">
        <v>-24.57105557733804</v>
      </c>
      <c r="AT48" s="190">
        <v>-14.199700978621721</v>
      </c>
      <c r="AU48" s="190">
        <v>-31.011843822982577</v>
      </c>
      <c r="AV48" s="189">
        <v>-15.105623982999361</v>
      </c>
      <c r="AW48" s="189">
        <v>-7.9397013905726848</v>
      </c>
      <c r="AX48" s="190">
        <v>1.2347105162582084</v>
      </c>
      <c r="AY48" s="190">
        <v>-2.3731077316675342</v>
      </c>
      <c r="AZ48" s="190">
        <v>-17.744171712617263</v>
      </c>
      <c r="BA48" s="190">
        <v>-3.2279077976577919</v>
      </c>
      <c r="BB48" s="190">
        <v>-6.2464610762066997</v>
      </c>
      <c r="BC48" s="190">
        <v>6.4449314184479745</v>
      </c>
      <c r="BD48" s="190">
        <v>-19.62769140717776</v>
      </c>
      <c r="BE48" s="190">
        <v>-43.702901256431758</v>
      </c>
      <c r="BF48" s="189">
        <v>-6.2093152777443645</v>
      </c>
      <c r="BG48" s="53">
        <v>-4947.6012546540005</v>
      </c>
      <c r="BH48" s="53">
        <v>-17.128078571999993</v>
      </c>
      <c r="BI48" s="53">
        <v>-1880.6094370089995</v>
      </c>
      <c r="BJ48" s="122">
        <v>26.851208626000016</v>
      </c>
      <c r="BK48" s="122">
        <v>5.8331539149999116</v>
      </c>
      <c r="BL48" s="122">
        <v>-253.32937336199996</v>
      </c>
      <c r="BM48" s="122">
        <v>-179.51702970400015</v>
      </c>
      <c r="BN48" s="122">
        <v>-1480.4473964839999</v>
      </c>
      <c r="BO48" s="53">
        <v>-1905.318020572</v>
      </c>
      <c r="BP48" s="53">
        <v>-1055.818067592003</v>
      </c>
      <c r="BQ48" s="122">
        <v>43.457786782999847</v>
      </c>
      <c r="BR48" s="122">
        <v>-101.21306945400011</v>
      </c>
      <c r="BS48" s="122">
        <v>-112.97935441600009</v>
      </c>
      <c r="BT48" s="122">
        <v>-14.922847187999992</v>
      </c>
      <c r="BU48" s="122">
        <v>-33.453045628000041</v>
      </c>
      <c r="BV48" s="122">
        <v>12.405884316999988</v>
      </c>
      <c r="BW48" s="122">
        <v>-621.1276451030003</v>
      </c>
      <c r="BX48" s="122">
        <v>-227.98577690299993</v>
      </c>
      <c r="BY48" s="53">
        <v>-88.727650908999976</v>
      </c>
    </row>
    <row r="49" spans="1:77" s="29" customFormat="1" x14ac:dyDescent="0.25">
      <c r="A49" s="37" t="s">
        <v>169</v>
      </c>
      <c r="B49" s="144">
        <v>-2.3920280615632561</v>
      </c>
      <c r="C49" s="179">
        <v>74.652639979233925</v>
      </c>
      <c r="D49" s="179">
        <v>1.5848805935601229</v>
      </c>
      <c r="E49" s="180">
        <v>2.4450608835657528</v>
      </c>
      <c r="F49" s="181">
        <v>-9.934339942800996</v>
      </c>
      <c r="G49" s="181">
        <v>26.658483631520792</v>
      </c>
      <c r="H49" s="181">
        <v>103.89085611886198</v>
      </c>
      <c r="I49" s="182">
        <v>-2.2464318026976016</v>
      </c>
      <c r="J49" s="179">
        <v>-16.064655179445197</v>
      </c>
      <c r="K49" s="179">
        <v>3.4883110931695382</v>
      </c>
      <c r="L49" s="180">
        <v>-1.5731483332204976</v>
      </c>
      <c r="M49" s="181">
        <v>9.8171501934861247</v>
      </c>
      <c r="N49" s="181">
        <v>80.250349106378053</v>
      </c>
      <c r="O49" s="181">
        <v>-6.1864736003550469</v>
      </c>
      <c r="P49" s="181">
        <v>-13.287351872743869</v>
      </c>
      <c r="Q49" s="181">
        <v>-59.309023728565691</v>
      </c>
      <c r="R49" s="181">
        <v>-7.4478468315815061</v>
      </c>
      <c r="S49" s="152">
        <v>67.545094799144906</v>
      </c>
      <c r="T49" s="183">
        <v>-11.248339601576463</v>
      </c>
      <c r="U49" s="52">
        <v>-116.1845290479996</v>
      </c>
      <c r="V49" s="52">
        <v>23.273702672000002</v>
      </c>
      <c r="W49" s="52">
        <v>28.888132645000042</v>
      </c>
      <c r="X49" s="121">
        <v>20.717868687999953</v>
      </c>
      <c r="Y49" s="121">
        <v>-19.721402895000011</v>
      </c>
      <c r="Z49" s="121">
        <v>31.149490866999997</v>
      </c>
      <c r="AA49" s="121">
        <v>11.324497616</v>
      </c>
      <c r="AB49" s="121">
        <v>-14.582321631000013</v>
      </c>
      <c r="AC49" s="52">
        <v>-205.89037311800007</v>
      </c>
      <c r="AD49" s="52">
        <v>54.726552349000031</v>
      </c>
      <c r="AE49" s="121">
        <v>-8.1847239830000262</v>
      </c>
      <c r="AF49" s="121">
        <v>60.503424523000035</v>
      </c>
      <c r="AG49" s="121">
        <v>26.501069516000001</v>
      </c>
      <c r="AH49" s="121">
        <v>-1.9116592849999989</v>
      </c>
      <c r="AI49" s="121">
        <v>-5.9228060450000015</v>
      </c>
      <c r="AJ49" s="121">
        <v>-7.0421326730000002</v>
      </c>
      <c r="AK49" s="121">
        <v>-21.838342599000043</v>
      </c>
      <c r="AL49" s="121">
        <v>12.621722895000001</v>
      </c>
      <c r="AM49" s="52">
        <v>-17.182543596000016</v>
      </c>
      <c r="AN49" s="189">
        <v>-12.165483099146368</v>
      </c>
      <c r="AO49" s="189">
        <v>31.468371037363529</v>
      </c>
      <c r="AP49" s="189">
        <v>-18.115037722333259</v>
      </c>
      <c r="AQ49" s="190">
        <v>2.8961256978898398</v>
      </c>
      <c r="AR49" s="190">
        <v>-9.2696186818894137</v>
      </c>
      <c r="AS49" s="190">
        <v>-16.353617554723819</v>
      </c>
      <c r="AT49" s="190">
        <v>-29.795091005351882</v>
      </c>
      <c r="AU49" s="190">
        <v>-26.109138614179152</v>
      </c>
      <c r="AV49" s="189">
        <v>-15.483168304644812</v>
      </c>
      <c r="AW49" s="189">
        <v>-6.7255656035168698</v>
      </c>
      <c r="AX49" s="190">
        <v>1.5834398568796093</v>
      </c>
      <c r="AY49" s="190">
        <v>-4.9791605772493757</v>
      </c>
      <c r="AZ49" s="190">
        <v>-14.013654919905772</v>
      </c>
      <c r="BA49" s="190">
        <v>-38.791566776534303</v>
      </c>
      <c r="BB49" s="190">
        <v>9.8173454556915729E-2</v>
      </c>
      <c r="BC49" s="190">
        <v>-28.438226970659251</v>
      </c>
      <c r="BD49" s="190">
        <v>-10.648833485828224</v>
      </c>
      <c r="BE49" s="190">
        <v>-19.003353440499804</v>
      </c>
      <c r="BF49" s="189">
        <v>3.9939232554863757</v>
      </c>
      <c r="BG49" s="53">
        <v>-4643.7406288260026</v>
      </c>
      <c r="BH49" s="53">
        <v>55.880816551000009</v>
      </c>
      <c r="BI49" s="53">
        <v>-1920.8553307599996</v>
      </c>
      <c r="BJ49" s="122">
        <v>45.622629595000035</v>
      </c>
      <c r="BK49" s="122">
        <v>-185.62474356200005</v>
      </c>
      <c r="BL49" s="122">
        <v>-171.08052024200003</v>
      </c>
      <c r="BM49" s="122">
        <v>-392.21725301399999</v>
      </c>
      <c r="BN49" s="122">
        <v>-1217.555443537</v>
      </c>
      <c r="BO49" s="53">
        <v>-1911.1769684900009</v>
      </c>
      <c r="BP49" s="53">
        <v>-921.38388176600165</v>
      </c>
      <c r="BQ49" s="122">
        <v>59.270083665000129</v>
      </c>
      <c r="BR49" s="122">
        <v>-230.49401489499996</v>
      </c>
      <c r="BS49" s="122">
        <v>-97.132155047000083</v>
      </c>
      <c r="BT49" s="122">
        <v>-195.81025069599997</v>
      </c>
      <c r="BU49" s="122">
        <v>0.53294635999998263</v>
      </c>
      <c r="BV49" s="122">
        <v>-70.69870888600002</v>
      </c>
      <c r="BW49" s="122">
        <v>-315.20273962300007</v>
      </c>
      <c r="BX49" s="122">
        <v>-71.849042644000008</v>
      </c>
      <c r="BY49" s="53">
        <v>53.79473563900001</v>
      </c>
    </row>
    <row r="50" spans="1:77" s="105" customFormat="1" x14ac:dyDescent="0.25">
      <c r="A50" s="98" t="s">
        <v>170</v>
      </c>
      <c r="B50" s="143">
        <v>-2.579325419128331</v>
      </c>
      <c r="C50" s="184">
        <v>-7.1472769826315563</v>
      </c>
      <c r="D50" s="184">
        <v>-8.3059868286278871</v>
      </c>
      <c r="E50" s="185">
        <v>-15.390593401174291</v>
      </c>
      <c r="F50" s="186">
        <v>-10.748651311180168</v>
      </c>
      <c r="G50" s="186">
        <v>-36.924249604486093</v>
      </c>
      <c r="H50" s="186">
        <v>-54.307388903097475</v>
      </c>
      <c r="I50" s="187">
        <v>10.359700629734681</v>
      </c>
      <c r="J50" s="184">
        <v>1.2372277108162244</v>
      </c>
      <c r="K50" s="184">
        <v>0.92242746120989594</v>
      </c>
      <c r="L50" s="185">
        <v>19.517100849863244</v>
      </c>
      <c r="M50" s="186">
        <v>0.73186317979634374</v>
      </c>
      <c r="N50" s="186">
        <v>-38.726918297376059</v>
      </c>
      <c r="O50" s="186">
        <v>-60.421704649686106</v>
      </c>
      <c r="P50" s="186">
        <v>-44.927223065886011</v>
      </c>
      <c r="Q50" s="186">
        <v>-39.369419887670091</v>
      </c>
      <c r="R50" s="186">
        <v>-7.0343647212708476</v>
      </c>
      <c r="S50" s="151">
        <v>-35.127774367586184</v>
      </c>
      <c r="T50" s="188">
        <v>5.2489298642254711</v>
      </c>
      <c r="U50" s="100">
        <v>-122.28507636999984</v>
      </c>
      <c r="V50" s="100">
        <v>-3.8916706480000016</v>
      </c>
      <c r="W50" s="100">
        <v>-153.79536051800005</v>
      </c>
      <c r="X50" s="120">
        <v>-133.59856337799999</v>
      </c>
      <c r="Y50" s="120">
        <v>-19.218168601999992</v>
      </c>
      <c r="Z50" s="120">
        <v>-54.646389390999985</v>
      </c>
      <c r="AA50" s="120">
        <v>-12.069750466</v>
      </c>
      <c r="AB50" s="120">
        <v>65.737511318999964</v>
      </c>
      <c r="AC50" s="100">
        <v>13.30942061099995</v>
      </c>
      <c r="AD50" s="100">
        <v>14.976364566000029</v>
      </c>
      <c r="AE50" s="120">
        <v>99.945504286999949</v>
      </c>
      <c r="AF50" s="120">
        <v>4.953299506999997</v>
      </c>
      <c r="AG50" s="120">
        <v>-23.051836191</v>
      </c>
      <c r="AH50" s="120">
        <v>-17.515629951000001</v>
      </c>
      <c r="AI50" s="120">
        <v>-17.365252404</v>
      </c>
      <c r="AJ50" s="120">
        <v>-1.9021315660000004</v>
      </c>
      <c r="AK50" s="120">
        <v>-19.08975467199997</v>
      </c>
      <c r="AL50" s="120">
        <v>-10.997834443999999</v>
      </c>
      <c r="AM50" s="100">
        <v>7.1161696190000043</v>
      </c>
      <c r="AN50" s="184">
        <v>-3.1375935791218335</v>
      </c>
      <c r="AO50" s="184">
        <v>24.142037131182882</v>
      </c>
      <c r="AP50" s="184">
        <v>-9.2253202880230205</v>
      </c>
      <c r="AQ50" s="191">
        <v>-9.9028667302730966</v>
      </c>
      <c r="AR50" s="191">
        <v>4.0936178349001429</v>
      </c>
      <c r="AS50" s="191">
        <v>-9.856113271099165</v>
      </c>
      <c r="AT50" s="191">
        <v>-34.451431830637837</v>
      </c>
      <c r="AU50" s="191">
        <v>-6.3974471447843513</v>
      </c>
      <c r="AV50" s="184">
        <v>-2.5698373533149077</v>
      </c>
      <c r="AW50" s="184">
        <v>2.9408764993488212E-2</v>
      </c>
      <c r="AX50" s="191">
        <v>14.927092672588005</v>
      </c>
      <c r="AY50" s="191">
        <v>4.1228062850108493</v>
      </c>
      <c r="AZ50" s="191">
        <v>-8.0785855705366458</v>
      </c>
      <c r="BA50" s="191">
        <v>-37.946315912654171</v>
      </c>
      <c r="BB50" s="191">
        <v>-8.2227759011549431</v>
      </c>
      <c r="BC50" s="191">
        <v>-20.767237255039326</v>
      </c>
      <c r="BD50" s="191">
        <v>-8.8984727440815981</v>
      </c>
      <c r="BE50" s="191">
        <v>-23.983558986943589</v>
      </c>
      <c r="BF50" s="184">
        <v>3.2666048413729554</v>
      </c>
      <c r="BG50" s="100">
        <v>-1101.5431021449913</v>
      </c>
      <c r="BH50" s="100">
        <v>39.601564776999993</v>
      </c>
      <c r="BI50" s="100">
        <v>-900.99007571099901</v>
      </c>
      <c r="BJ50" s="120">
        <v>-164.94153601399989</v>
      </c>
      <c r="BK50" s="120">
        <v>73.273603611999988</v>
      </c>
      <c r="BL50" s="120">
        <v>-92.806239440000013</v>
      </c>
      <c r="BM50" s="120">
        <v>-458.07790933600006</v>
      </c>
      <c r="BN50" s="120">
        <v>-258.43799453299971</v>
      </c>
      <c r="BO50" s="100">
        <v>-288.74696447499991</v>
      </c>
      <c r="BP50" s="100">
        <v>3.6957867910023197</v>
      </c>
      <c r="BQ50" s="120">
        <v>501.24820982799974</v>
      </c>
      <c r="BR50" s="120">
        <v>170.10654931099998</v>
      </c>
      <c r="BS50" s="120">
        <v>-50.037052037999956</v>
      </c>
      <c r="BT50" s="120">
        <v>-180.43193411300001</v>
      </c>
      <c r="BU50" s="120">
        <v>-49.247322812999982</v>
      </c>
      <c r="BV50" s="120">
        <v>-48.065411667999996</v>
      </c>
      <c r="BW50" s="120">
        <v>-246.25680956499991</v>
      </c>
      <c r="BX50" s="120">
        <v>-93.62044215100002</v>
      </c>
      <c r="BY50" s="100">
        <v>44.89658647300007</v>
      </c>
    </row>
    <row r="51" spans="1:77" s="29" customFormat="1" x14ac:dyDescent="0.25">
      <c r="A51" s="37" t="s">
        <v>171</v>
      </c>
      <c r="B51" s="144">
        <v>13.712469639801039</v>
      </c>
      <c r="C51" s="179">
        <v>15.068616238955389</v>
      </c>
      <c r="D51" s="179">
        <v>5.2325777262896889</v>
      </c>
      <c r="E51" s="180">
        <v>-0.91005896820826049</v>
      </c>
      <c r="F51" s="181">
        <v>10.302057204284342</v>
      </c>
      <c r="G51" s="181">
        <v>27.67017712485751</v>
      </c>
      <c r="H51" s="181">
        <v>13.672073549421814</v>
      </c>
      <c r="I51" s="182">
        <v>7.4063526268079993</v>
      </c>
      <c r="J51" s="179">
        <v>8.1622300477476308</v>
      </c>
      <c r="K51" s="179">
        <v>26.442977569920668</v>
      </c>
      <c r="L51" s="180">
        <v>-6.6568810656280846</v>
      </c>
      <c r="M51" s="181">
        <v>47.123512204546984</v>
      </c>
      <c r="N51" s="181">
        <v>40.084904030370303</v>
      </c>
      <c r="O51" s="181">
        <v>-1.4842029296458503</v>
      </c>
      <c r="P51" s="181">
        <v>130.47273626713408</v>
      </c>
      <c r="Q51" s="181">
        <v>234.95371004261722</v>
      </c>
      <c r="R51" s="181">
        <v>39.221155188742564</v>
      </c>
      <c r="S51" s="152">
        <v>23.144746339462753</v>
      </c>
      <c r="T51" s="183">
        <v>10.304012105371196</v>
      </c>
      <c r="U51" s="52">
        <v>633.33593828099947</v>
      </c>
      <c r="V51" s="52">
        <v>7.6183949419999948</v>
      </c>
      <c r="W51" s="52">
        <v>88.840023653000117</v>
      </c>
      <c r="X51" s="121">
        <v>-6.6839717579999842</v>
      </c>
      <c r="Y51" s="121">
        <v>16.439809064000002</v>
      </c>
      <c r="Z51" s="121">
        <v>25.829985324999996</v>
      </c>
      <c r="AA51" s="121">
        <v>1.3884163889999996</v>
      </c>
      <c r="AB51" s="121">
        <v>51.865784632999976</v>
      </c>
      <c r="AC51" s="52">
        <v>88.891162604000101</v>
      </c>
      <c r="AD51" s="52">
        <v>433.28357330399967</v>
      </c>
      <c r="AE51" s="121">
        <v>-40.742606077999994</v>
      </c>
      <c r="AF51" s="121">
        <v>321.26928692000001</v>
      </c>
      <c r="AG51" s="121">
        <v>14.619858092999998</v>
      </c>
      <c r="AH51" s="121">
        <v>-0.17028765200000073</v>
      </c>
      <c r="AI51" s="121">
        <v>27.773350197000003</v>
      </c>
      <c r="AJ51" s="121">
        <v>6.8826481440000009</v>
      </c>
      <c r="AK51" s="121">
        <v>98.95056705799999</v>
      </c>
      <c r="AL51" s="121">
        <v>4.7007566220000001</v>
      </c>
      <c r="AM51" s="52">
        <v>14.702783777999997</v>
      </c>
      <c r="AN51" s="189">
        <v>9.8113147739824278</v>
      </c>
      <c r="AO51" s="189">
        <v>55.402874883760767</v>
      </c>
      <c r="AP51" s="189">
        <v>13.389146002709529</v>
      </c>
      <c r="AQ51" s="190">
        <v>-0.66199302243395985</v>
      </c>
      <c r="AR51" s="190">
        <v>14.980667840020633</v>
      </c>
      <c r="AS51" s="190">
        <v>23.060483025511246</v>
      </c>
      <c r="AT51" s="190">
        <v>-28.767430402866335</v>
      </c>
      <c r="AU51" s="190">
        <v>34.625597437068947</v>
      </c>
      <c r="AV51" s="189">
        <v>2.1425816563013456</v>
      </c>
      <c r="AW51" s="189">
        <v>13.664078812759573</v>
      </c>
      <c r="AX51" s="190">
        <v>21.691369676353034</v>
      </c>
      <c r="AY51" s="190">
        <v>13.971657633898404</v>
      </c>
      <c r="AZ51" s="190">
        <v>13.805557964832049</v>
      </c>
      <c r="BA51" s="190">
        <v>0.27380599904578418</v>
      </c>
      <c r="BB51" s="190">
        <v>22.858531193947872</v>
      </c>
      <c r="BC51" s="190">
        <v>9.8651569699523822</v>
      </c>
      <c r="BD51" s="190">
        <v>8.9604728826923274</v>
      </c>
      <c r="BE51" s="190">
        <v>-18.493973480943882</v>
      </c>
      <c r="BF51" s="189">
        <v>10.534623489892358</v>
      </c>
      <c r="BG51" s="53">
        <v>3147.2806035039939</v>
      </c>
      <c r="BH51" s="53">
        <v>79.821545713000006</v>
      </c>
      <c r="BI51" s="53">
        <v>1150.6292193990012</v>
      </c>
      <c r="BJ51" s="122">
        <v>-10.069309442000076</v>
      </c>
      <c r="BK51" s="122">
        <v>268.36825726199982</v>
      </c>
      <c r="BL51" s="122">
        <v>172.877070516</v>
      </c>
      <c r="BM51" s="122">
        <v>-385.56052442299995</v>
      </c>
      <c r="BN51" s="122">
        <v>1105.0137254860006</v>
      </c>
      <c r="BO51" s="53">
        <v>229.52179772099953</v>
      </c>
      <c r="BP51" s="53">
        <v>1558.8096143580005</v>
      </c>
      <c r="BQ51" s="122">
        <v>628.64604605900013</v>
      </c>
      <c r="BR51" s="122">
        <v>553.95486898200033</v>
      </c>
      <c r="BS51" s="122">
        <v>78.606108695999978</v>
      </c>
      <c r="BT51" s="122">
        <v>1.0187795859999937</v>
      </c>
      <c r="BU51" s="122">
        <v>113.91661057000005</v>
      </c>
      <c r="BV51" s="122">
        <v>18.794938809999991</v>
      </c>
      <c r="BW51" s="122">
        <v>229.41880836900009</v>
      </c>
      <c r="BX51" s="122">
        <v>-65.546546713999987</v>
      </c>
      <c r="BY51" s="53">
        <v>128.49842631299998</v>
      </c>
    </row>
    <row r="52" spans="1:77" s="29" customFormat="1" x14ac:dyDescent="0.25">
      <c r="A52" s="37" t="s">
        <v>172</v>
      </c>
      <c r="B52" s="144">
        <v>2.680928046402653</v>
      </c>
      <c r="C52" s="179">
        <v>7.1003545901089371</v>
      </c>
      <c r="D52" s="179">
        <v>13.464343812448387</v>
      </c>
      <c r="E52" s="180">
        <v>3.8660683566402065</v>
      </c>
      <c r="F52" s="181">
        <v>-2.3988858078645592</v>
      </c>
      <c r="G52" s="181">
        <v>3.2748525165461784</v>
      </c>
      <c r="H52" s="181">
        <v>0.61000221133926669</v>
      </c>
      <c r="I52" s="182">
        <v>28.27557136615939</v>
      </c>
      <c r="J52" s="179">
        <v>3.7304251562139568</v>
      </c>
      <c r="K52" s="179">
        <v>-6.8316145328343181</v>
      </c>
      <c r="L52" s="180">
        <v>-4.1052214120168795</v>
      </c>
      <c r="M52" s="181">
        <v>-21.554362605060017</v>
      </c>
      <c r="N52" s="181">
        <v>19.092753999892253</v>
      </c>
      <c r="O52" s="181">
        <v>-3.6712744694041954</v>
      </c>
      <c r="P52" s="181">
        <v>36.51396379258869</v>
      </c>
      <c r="Q52" s="181">
        <v>134.7566718380595</v>
      </c>
      <c r="R52" s="181">
        <v>16.309988206484903</v>
      </c>
      <c r="S52" s="152">
        <v>1.3839253120675687</v>
      </c>
      <c r="T52" s="183">
        <v>-3.9980894873417605</v>
      </c>
      <c r="U52" s="52">
        <v>140.80293359900043</v>
      </c>
      <c r="V52" s="52">
        <v>4.1307321870000067</v>
      </c>
      <c r="W52" s="52">
        <v>240.56274953599996</v>
      </c>
      <c r="X52" s="121">
        <v>28.136117627999965</v>
      </c>
      <c r="Y52" s="121">
        <v>-4.2224644290000128</v>
      </c>
      <c r="Z52" s="121">
        <v>3.9029539520000043</v>
      </c>
      <c r="AA52" s="121">
        <v>7.0415867999999548E-2</v>
      </c>
      <c r="AB52" s="121">
        <v>212.67572651700004</v>
      </c>
      <c r="AC52" s="52">
        <v>43.942394564000097</v>
      </c>
      <c r="AD52" s="52">
        <v>-141.54024265099952</v>
      </c>
      <c r="AE52" s="121">
        <v>-23.452918846999978</v>
      </c>
      <c r="AF52" s="121">
        <v>-216.19658331200003</v>
      </c>
      <c r="AG52" s="121">
        <v>9.7548865500000019</v>
      </c>
      <c r="AH52" s="121">
        <v>-0.41496608399999957</v>
      </c>
      <c r="AI52" s="121">
        <v>17.913771832999991</v>
      </c>
      <c r="AJ52" s="121">
        <v>13.222340286</v>
      </c>
      <c r="AK52" s="121">
        <v>57.287093224999978</v>
      </c>
      <c r="AL52" s="121">
        <v>0.34613369799999916</v>
      </c>
      <c r="AM52" s="52">
        <v>-6.2927000369999746</v>
      </c>
      <c r="AN52" s="189">
        <v>11.647101338845012</v>
      </c>
      <c r="AO52" s="189">
        <v>63.38867330285423</v>
      </c>
      <c r="AP52" s="189">
        <v>22.959397681575801</v>
      </c>
      <c r="AQ52" s="190">
        <v>2.0881721523385632</v>
      </c>
      <c r="AR52" s="190">
        <v>23.101915494908674</v>
      </c>
      <c r="AS52" s="190">
        <v>26.35008139863475</v>
      </c>
      <c r="AT52" s="190">
        <v>-11.581622447377937</v>
      </c>
      <c r="AU52" s="190">
        <v>43.394204452484608</v>
      </c>
      <c r="AV52" s="189">
        <v>6.8998066813412695</v>
      </c>
      <c r="AW52" s="189">
        <v>8.1392808367630529</v>
      </c>
      <c r="AX52" s="190">
        <v>-4.4922788298441318</v>
      </c>
      <c r="AY52" s="190">
        <v>8.1704167357304911</v>
      </c>
      <c r="AZ52" s="190">
        <v>26.837801461465549</v>
      </c>
      <c r="BA52" s="190">
        <v>-23.086394102775408</v>
      </c>
      <c r="BB52" s="190">
        <v>44.962162064069958</v>
      </c>
      <c r="BC52" s="190">
        <v>-2.7447068070501124</v>
      </c>
      <c r="BD52" s="190">
        <v>22.231291885189663</v>
      </c>
      <c r="BE52" s="190">
        <v>-2.2303945526692681</v>
      </c>
      <c r="BF52" s="189">
        <v>4.6898562859568171</v>
      </c>
      <c r="BG52" s="53">
        <v>3836.6529094020007</v>
      </c>
      <c r="BH52" s="53">
        <v>82.226199660999981</v>
      </c>
      <c r="BI52" s="53">
        <v>1956.3202044729987</v>
      </c>
      <c r="BJ52" s="122">
        <v>32.741589920000024</v>
      </c>
      <c r="BK52" s="122">
        <v>415.15758093700015</v>
      </c>
      <c r="BL52" s="122">
        <v>204.91876311999999</v>
      </c>
      <c r="BM52" s="122">
        <v>-125.62748321899994</v>
      </c>
      <c r="BN52" s="122">
        <v>1429.1297537150003</v>
      </c>
      <c r="BO52" s="53">
        <v>738.83021625400033</v>
      </c>
      <c r="BP52" s="53">
        <v>996.42205864800417</v>
      </c>
      <c r="BQ52" s="122">
        <v>-160.06582136599991</v>
      </c>
      <c r="BR52" s="122">
        <v>340.19882924800004</v>
      </c>
      <c r="BS52" s="122">
        <v>140.55845438900008</v>
      </c>
      <c r="BT52" s="122">
        <v>-103.284893603</v>
      </c>
      <c r="BU52" s="122">
        <v>225.75453410700004</v>
      </c>
      <c r="BV52" s="122">
        <v>-5.6238065430000006</v>
      </c>
      <c r="BW52" s="122">
        <v>565.43512280799996</v>
      </c>
      <c r="BX52" s="122">
        <v>-6.550360392000016</v>
      </c>
      <c r="BY52" s="53">
        <v>62.854230365999911</v>
      </c>
    </row>
    <row r="53" spans="1:77" s="29" customFormat="1" x14ac:dyDescent="0.25">
      <c r="A53" s="37" t="s">
        <v>173</v>
      </c>
      <c r="B53" s="144">
        <v>2.4271548561417333</v>
      </c>
      <c r="C53" s="179">
        <v>-35.010578087668456</v>
      </c>
      <c r="D53" s="179">
        <v>3.5940515730058742</v>
      </c>
      <c r="E53" s="180">
        <v>7.0759104781533466</v>
      </c>
      <c r="F53" s="181">
        <v>9.8233070288916036</v>
      </c>
      <c r="G53" s="181">
        <v>-16.677586653561928</v>
      </c>
      <c r="H53" s="181">
        <v>-65.189837804367997</v>
      </c>
      <c r="I53" s="182">
        <v>3.1709912365825543</v>
      </c>
      <c r="J53" s="179">
        <v>0.84143848860194215</v>
      </c>
      <c r="K53" s="179">
        <v>3.3452786633905829</v>
      </c>
      <c r="L53" s="180">
        <v>2.6871590467864692</v>
      </c>
      <c r="M53" s="181">
        <v>9.6476198481077802</v>
      </c>
      <c r="N53" s="181">
        <v>-37.943528332600643</v>
      </c>
      <c r="O53" s="181">
        <v>50.291493918444807</v>
      </c>
      <c r="P53" s="181">
        <v>-3.1294412872333033</v>
      </c>
      <c r="Q53" s="181">
        <v>-59.046868005701846</v>
      </c>
      <c r="R53" s="181">
        <v>-0.17073965871630126</v>
      </c>
      <c r="S53" s="152">
        <v>31.34477775197988</v>
      </c>
      <c r="T53" s="183">
        <v>3.3033003836604902</v>
      </c>
      <c r="U53" s="52">
        <v>130.89221479200023</v>
      </c>
      <c r="V53" s="52">
        <v>-21.814094561000005</v>
      </c>
      <c r="W53" s="52">
        <v>72.859619138000198</v>
      </c>
      <c r="X53" s="121">
        <v>53.487298656999997</v>
      </c>
      <c r="Y53" s="121">
        <v>16.875976745000003</v>
      </c>
      <c r="Z53" s="121">
        <v>-20.527188500000008</v>
      </c>
      <c r="AA53" s="121">
        <v>-7.5711209949999994</v>
      </c>
      <c r="AB53" s="121">
        <v>30.594653230999938</v>
      </c>
      <c r="AC53" s="52">
        <v>10.281439386999864</v>
      </c>
      <c r="AD53" s="52">
        <v>64.573964738999848</v>
      </c>
      <c r="AE53" s="121">
        <v>14.721384237000052</v>
      </c>
      <c r="AF53" s="121">
        <v>75.91063424999993</v>
      </c>
      <c r="AG53" s="121">
        <v>-23.087488779000005</v>
      </c>
      <c r="AH53" s="121">
        <v>5.4757813629999994</v>
      </c>
      <c r="AI53" s="121">
        <v>-2.0959066839999991</v>
      </c>
      <c r="AJ53" s="121">
        <v>-13.601063360000001</v>
      </c>
      <c r="AK53" s="121">
        <v>-0.6975166199999876</v>
      </c>
      <c r="AL53" s="121">
        <v>7.9481403320000013</v>
      </c>
      <c r="AM53" s="52">
        <v>4.991286088999999</v>
      </c>
      <c r="AN53" s="189">
        <v>13.722139823302392</v>
      </c>
      <c r="AO53" s="189">
        <v>-16.70423321306226</v>
      </c>
      <c r="AP53" s="189">
        <v>24.890150033371604</v>
      </c>
      <c r="AQ53" s="190">
        <v>5.3403802721052607E-2</v>
      </c>
      <c r="AR53" s="190">
        <v>28.41718307018153</v>
      </c>
      <c r="AS53" s="190">
        <v>13.299502563741083</v>
      </c>
      <c r="AT53" s="190">
        <v>-2.8376309326371585</v>
      </c>
      <c r="AU53" s="190">
        <v>45.093926089463146</v>
      </c>
      <c r="AV53" s="189">
        <v>16.884596550913944</v>
      </c>
      <c r="AW53" s="189">
        <v>4.8956868956335775</v>
      </c>
      <c r="AX53" s="190">
        <v>-5.6347320263269607</v>
      </c>
      <c r="AY53" s="190">
        <v>5.6621470879568259</v>
      </c>
      <c r="AZ53" s="190">
        <v>3.2406458729582699</v>
      </c>
      <c r="BA53" s="190">
        <v>28.397848223583331</v>
      </c>
      <c r="BB53" s="190">
        <v>18.340495021181979</v>
      </c>
      <c r="BC53" s="190">
        <v>-1.8533105506515657</v>
      </c>
      <c r="BD53" s="190">
        <v>15.394983891610847</v>
      </c>
      <c r="BE53" s="190">
        <v>-6.4647413093907868</v>
      </c>
      <c r="BF53" s="189">
        <v>6.5323138792618307</v>
      </c>
      <c r="BG53" s="53">
        <v>4600.7184041569999</v>
      </c>
      <c r="BH53" s="53">
        <v>-38.997458795</v>
      </c>
      <c r="BI53" s="53">
        <v>2161.1608034399978</v>
      </c>
      <c r="BJ53" s="122">
        <v>0.86563361299999997</v>
      </c>
      <c r="BK53" s="122">
        <v>516.30669745899991</v>
      </c>
      <c r="BL53" s="122">
        <v>116.37757030299997</v>
      </c>
      <c r="BM53" s="122">
        <v>-26.224388361000024</v>
      </c>
      <c r="BN53" s="122">
        <v>1553.8352904259996</v>
      </c>
      <c r="BO53" s="53">
        <v>1761.468837759001</v>
      </c>
      <c r="BP53" s="53">
        <v>625.58749108899974</v>
      </c>
      <c r="BQ53" s="122">
        <v>-214.25459747800005</v>
      </c>
      <c r="BR53" s="122">
        <v>249.05973982199976</v>
      </c>
      <c r="BS53" s="122">
        <v>19.314019703000099</v>
      </c>
      <c r="BT53" s="122">
        <v>87.739428052999983</v>
      </c>
      <c r="BU53" s="122">
        <v>99.661319555999967</v>
      </c>
      <c r="BV53" s="122">
        <v>-3.2971465959999762</v>
      </c>
      <c r="BW53" s="122">
        <v>407.16216319700015</v>
      </c>
      <c r="BX53" s="122">
        <v>-19.797435167999993</v>
      </c>
      <c r="BY53" s="53">
        <v>91.49873066400005</v>
      </c>
    </row>
    <row r="54" spans="1:77" s="105" customFormat="1" x14ac:dyDescent="0.25">
      <c r="A54" s="98" t="s">
        <v>174</v>
      </c>
      <c r="B54" s="143">
        <v>1.4728851460583003</v>
      </c>
      <c r="C54" s="184">
        <v>53.907684842039004</v>
      </c>
      <c r="D54" s="184">
        <v>7.8252600392748395</v>
      </c>
      <c r="E54" s="185">
        <v>-1.6315865522248285</v>
      </c>
      <c r="F54" s="186">
        <v>10.992524432588201</v>
      </c>
      <c r="G54" s="186">
        <v>19.507913846127913</v>
      </c>
      <c r="H54" s="186">
        <v>204.2186933130258</v>
      </c>
      <c r="I54" s="187">
        <v>12.913183092344017</v>
      </c>
      <c r="J54" s="184">
        <v>-6.3210237601036612</v>
      </c>
      <c r="K54" s="184">
        <v>-0.35955808073491191</v>
      </c>
      <c r="L54" s="185">
        <v>-2.3647095800187867</v>
      </c>
      <c r="M54" s="186">
        <v>-9.5968055671950996</v>
      </c>
      <c r="N54" s="186">
        <v>34.446254818853618</v>
      </c>
      <c r="O54" s="186">
        <v>-20.962790462873791</v>
      </c>
      <c r="P54" s="186">
        <v>-2.2046732686135662</v>
      </c>
      <c r="Q54" s="186">
        <v>-27.566977783790747</v>
      </c>
      <c r="R54" s="186">
        <v>20.808813667122195</v>
      </c>
      <c r="S54" s="151">
        <v>-4.4554007534874485</v>
      </c>
      <c r="T54" s="188">
        <v>-12.652655878820418</v>
      </c>
      <c r="U54" s="100">
        <v>81.358010926000134</v>
      </c>
      <c r="V54" s="100">
        <v>21.828870489000003</v>
      </c>
      <c r="W54" s="100">
        <v>164.33731575999991</v>
      </c>
      <c r="X54" s="120">
        <v>-13.205967617999931</v>
      </c>
      <c r="Y54" s="120">
        <v>20.739732797000016</v>
      </c>
      <c r="Z54" s="120">
        <v>20.006399364000004</v>
      </c>
      <c r="AA54" s="120">
        <v>8.2562308219999991</v>
      </c>
      <c r="AB54" s="120">
        <v>128.54092039500006</v>
      </c>
      <c r="AC54" s="100">
        <v>-77.885749075999911</v>
      </c>
      <c r="AD54" s="100">
        <v>-7.172735990000092</v>
      </c>
      <c r="AE54" s="120">
        <v>-13.302988808000009</v>
      </c>
      <c r="AF54" s="120">
        <v>-82.79580681099992</v>
      </c>
      <c r="AG54" s="120">
        <v>13.006728461000002</v>
      </c>
      <c r="AH54" s="120">
        <v>-3.4303233330000005</v>
      </c>
      <c r="AI54" s="120">
        <v>-1.4303462299999907</v>
      </c>
      <c r="AJ54" s="120">
        <v>-2.6004725549999987</v>
      </c>
      <c r="AK54" s="120">
        <v>84.864357160999987</v>
      </c>
      <c r="AL54" s="120">
        <v>-1.4838838750000001</v>
      </c>
      <c r="AM54" s="100">
        <v>-19.749690257000026</v>
      </c>
      <c r="AN54" s="184">
        <v>14.464002912282602</v>
      </c>
      <c r="AO54" s="184">
        <v>6.0994020825489992</v>
      </c>
      <c r="AP54" s="184">
        <v>27.778944209727953</v>
      </c>
      <c r="AQ54" s="191">
        <v>10.161928655897889</v>
      </c>
      <c r="AR54" s="191">
        <v>17.856746372290111</v>
      </c>
      <c r="AS54" s="191">
        <v>34.202748784199869</v>
      </c>
      <c r="AT54" s="191">
        <v>35.412217840708408</v>
      </c>
      <c r="AU54" s="191">
        <v>36.45827852356274</v>
      </c>
      <c r="AV54" s="184">
        <v>11.440420303640497</v>
      </c>
      <c r="AW54" s="184">
        <v>9.6327807461571879</v>
      </c>
      <c r="AX54" s="191">
        <v>-6.2679655840758191</v>
      </c>
      <c r="AY54" s="191">
        <v>10.304430117513519</v>
      </c>
      <c r="AZ54" s="191">
        <v>15.101768957149808</v>
      </c>
      <c r="BA54" s="191">
        <v>41.323855168505496</v>
      </c>
      <c r="BB54" s="191">
        <v>15.18866825209615</v>
      </c>
      <c r="BC54" s="191">
        <v>3.2753754658663814</v>
      </c>
      <c r="BD54" s="191">
        <v>27.997508313698493</v>
      </c>
      <c r="BE54" s="191">
        <v>2.3073610388030241</v>
      </c>
      <c r="BF54" s="184">
        <v>-1.3949490865912684</v>
      </c>
      <c r="BG54" s="100">
        <v>4918.6799264479923</v>
      </c>
      <c r="BH54" s="100">
        <v>12.42065687600001</v>
      </c>
      <c r="BI54" s="100">
        <v>2462.742555851999</v>
      </c>
      <c r="BJ54" s="120">
        <v>152.49521421700001</v>
      </c>
      <c r="BK54" s="120">
        <v>332.71063854600015</v>
      </c>
      <c r="BL54" s="120">
        <v>290.31453461400008</v>
      </c>
      <c r="BM54" s="120">
        <v>308.63729849399999</v>
      </c>
      <c r="BN54" s="120">
        <v>1378.5848699809999</v>
      </c>
      <c r="BO54" s="100">
        <v>1252.4119346199986</v>
      </c>
      <c r="BP54" s="100">
        <v>1210.9034016719979</v>
      </c>
      <c r="BQ54" s="120">
        <v>-241.89485384399995</v>
      </c>
      <c r="BR54" s="120">
        <v>442.68820240099922</v>
      </c>
      <c r="BS54" s="120">
        <v>85.980685960999949</v>
      </c>
      <c r="BT54" s="120">
        <v>121.93045309400003</v>
      </c>
      <c r="BU54" s="120">
        <v>83.486986677000004</v>
      </c>
      <c r="BV54" s="120">
        <v>6.0064772000000062</v>
      </c>
      <c r="BW54" s="120">
        <v>705.85876836099987</v>
      </c>
      <c r="BX54" s="120">
        <v>6.8466818219999936</v>
      </c>
      <c r="BY54" s="100">
        <v>-19.798622571999886</v>
      </c>
    </row>
    <row r="55" spans="1:77" s="29" customFormat="1" x14ac:dyDescent="0.25">
      <c r="A55" s="37" t="s">
        <v>175</v>
      </c>
      <c r="B55" s="144">
        <v>-3.7934820219807319</v>
      </c>
      <c r="C55" s="179">
        <v>5.7893067746420224</v>
      </c>
      <c r="D55" s="179">
        <v>-3.1786525353092787</v>
      </c>
      <c r="E55" s="180">
        <v>-7.6106952133287553</v>
      </c>
      <c r="F55" s="181">
        <v>-18.967457714107795</v>
      </c>
      <c r="G55" s="181">
        <v>-19.46000492070613</v>
      </c>
      <c r="H55" s="181">
        <v>67.424322196850156</v>
      </c>
      <c r="I55" s="182">
        <v>3.9053844766412604</v>
      </c>
      <c r="J55" s="179">
        <v>-6.0474152602003954</v>
      </c>
      <c r="K55" s="179">
        <v>-3.671169135730834</v>
      </c>
      <c r="L55" s="180">
        <v>6.8263536007663772</v>
      </c>
      <c r="M55" s="181">
        <v>-5.5852793469644553</v>
      </c>
      <c r="N55" s="181">
        <v>-22.828702348758355</v>
      </c>
      <c r="O55" s="181">
        <v>-8.0030468841615914</v>
      </c>
      <c r="P55" s="181">
        <v>6.5489358404185793</v>
      </c>
      <c r="Q55" s="181">
        <v>110.38603506919178</v>
      </c>
      <c r="R55" s="181">
        <v>-11.506193434077028</v>
      </c>
      <c r="S55" s="152">
        <v>-29.185267589888486</v>
      </c>
      <c r="T55" s="183">
        <v>-1.086277270692293</v>
      </c>
      <c r="U55" s="52">
        <v>-212.62752244600051</v>
      </c>
      <c r="V55" s="52">
        <v>3.6080076710000029</v>
      </c>
      <c r="W55" s="52">
        <v>-71.978199998000036</v>
      </c>
      <c r="X55" s="121">
        <v>-60.595462939000072</v>
      </c>
      <c r="Y55" s="121">
        <v>-39.719938823000007</v>
      </c>
      <c r="Z55" s="121">
        <v>-23.850512523000006</v>
      </c>
      <c r="AA55" s="121">
        <v>8.2925637520000013</v>
      </c>
      <c r="AB55" s="121">
        <v>43.895150535000084</v>
      </c>
      <c r="AC55" s="52">
        <v>-69.804352954000024</v>
      </c>
      <c r="AD55" s="52">
        <v>-72.971929658999898</v>
      </c>
      <c r="AE55" s="121">
        <v>37.494452645000024</v>
      </c>
      <c r="AF55" s="121">
        <v>-43.562251938000031</v>
      </c>
      <c r="AG55" s="121">
        <v>-11.589267790999997</v>
      </c>
      <c r="AH55" s="121">
        <v>-1.0350776330000002</v>
      </c>
      <c r="AI55" s="121">
        <v>4.1551411080000022</v>
      </c>
      <c r="AJ55" s="121">
        <v>7.5424746449999995</v>
      </c>
      <c r="AK55" s="121">
        <v>-56.690239912999971</v>
      </c>
      <c r="AL55" s="121">
        <v>-9.2871607820000008</v>
      </c>
      <c r="AM55" s="52">
        <v>-1.4810475059999817</v>
      </c>
      <c r="AN55" s="189">
        <v>9.1467531631286967</v>
      </c>
      <c r="AO55" s="189">
        <v>-23.106146558699002</v>
      </c>
      <c r="AP55" s="189">
        <v>14.846338570116192</v>
      </c>
      <c r="AQ55" s="190">
        <v>0.85772245914479406</v>
      </c>
      <c r="AR55" s="190">
        <v>-0.44430770996900515</v>
      </c>
      <c r="AS55" s="190">
        <v>21.25680047055809</v>
      </c>
      <c r="AT55" s="190">
        <v>25.636950474592112</v>
      </c>
      <c r="AU55" s="190">
        <v>23.322520058322603</v>
      </c>
      <c r="AV55" s="189">
        <v>10.973100248255552</v>
      </c>
      <c r="AW55" s="189">
        <v>4.5282463063880396</v>
      </c>
      <c r="AX55" s="190">
        <v>6.4545066195198508E-2</v>
      </c>
      <c r="AY55" s="190">
        <v>5.1264396209644847</v>
      </c>
      <c r="AZ55" s="190">
        <v>-6.4348018764416874</v>
      </c>
      <c r="BA55" s="190">
        <v>7.4319057798722055</v>
      </c>
      <c r="BB55" s="190">
        <v>1.630635823235238</v>
      </c>
      <c r="BC55" s="190">
        <v>-11.770201643733325</v>
      </c>
      <c r="BD55" s="190">
        <v>13.925025815106483</v>
      </c>
      <c r="BE55" s="190">
        <v>-2.2886160997024119</v>
      </c>
      <c r="BF55" s="189">
        <v>2.9064309389473797</v>
      </c>
      <c r="BG55" s="53">
        <v>3221.9760405810084</v>
      </c>
      <c r="BH55" s="53">
        <v>-51.733802987000018</v>
      </c>
      <c r="BI55" s="53">
        <v>1446.6829591869991</v>
      </c>
      <c r="BJ55" s="122">
        <v>12.960104403000059</v>
      </c>
      <c r="BK55" s="122">
        <v>-9.1518448209999406</v>
      </c>
      <c r="BL55" s="122">
        <v>196.10357284400004</v>
      </c>
      <c r="BM55" s="122">
        <v>244.75775820299998</v>
      </c>
      <c r="BN55" s="122">
        <v>1002.0133685579995</v>
      </c>
      <c r="BO55" s="53">
        <v>1200.6674352789996</v>
      </c>
      <c r="BP55" s="53">
        <v>587.17288962000021</v>
      </c>
      <c r="BQ55" s="122">
        <v>2.2763657479999893</v>
      </c>
      <c r="BR55" s="122">
        <v>231.65365690199997</v>
      </c>
      <c r="BS55" s="122">
        <v>-41.696632887999954</v>
      </c>
      <c r="BT55" s="122">
        <v>27.728410150999991</v>
      </c>
      <c r="BU55" s="122">
        <v>9.9839186079999536</v>
      </c>
      <c r="BV55" s="122">
        <v>-24.636601560000003</v>
      </c>
      <c r="BW55" s="122">
        <v>388.47500249899986</v>
      </c>
      <c r="BX55" s="122">
        <v>-6.6112298399999645</v>
      </c>
      <c r="BY55" s="53">
        <v>39.186559481999893</v>
      </c>
    </row>
    <row r="56" spans="1:77" s="29" customFormat="1" x14ac:dyDescent="0.25">
      <c r="A56" s="37" t="s">
        <v>176</v>
      </c>
      <c r="B56" s="144">
        <v>-2.773823124077035E-2</v>
      </c>
      <c r="C56" s="179">
        <v>15.680973219380068</v>
      </c>
      <c r="D56" s="179">
        <v>-1.3997802696429029</v>
      </c>
      <c r="E56" s="180">
        <v>-3.7853032664568298</v>
      </c>
      <c r="F56" s="181">
        <v>17.43296676784172</v>
      </c>
      <c r="G56" s="181">
        <v>8.8289477074707801</v>
      </c>
      <c r="H56" s="181">
        <v>-18.142957537408797</v>
      </c>
      <c r="I56" s="182">
        <v>-3.2029889504088582</v>
      </c>
      <c r="J56" s="179">
        <v>7.1222004825972185</v>
      </c>
      <c r="K56" s="179">
        <v>-3.5440909757618377</v>
      </c>
      <c r="L56" s="180">
        <v>-15.305064191596863</v>
      </c>
      <c r="M56" s="181">
        <v>5.9896814470085769</v>
      </c>
      <c r="N56" s="181">
        <v>2.3645364446829298</v>
      </c>
      <c r="O56" s="181">
        <v>-25.546539766678713</v>
      </c>
      <c r="P56" s="181">
        <v>5.6838997148360049</v>
      </c>
      <c r="Q56" s="181">
        <v>-5.3967902992989591</v>
      </c>
      <c r="R56" s="181">
        <v>-5.8008315451585135</v>
      </c>
      <c r="S56" s="152">
        <v>9.650587638457143</v>
      </c>
      <c r="T56" s="183">
        <v>7.0266605331195997</v>
      </c>
      <c r="U56" s="52">
        <v>-1.4957696239998768</v>
      </c>
      <c r="V56" s="52">
        <v>10.338455748999991</v>
      </c>
      <c r="W56" s="52">
        <v>-30.689436551000199</v>
      </c>
      <c r="X56" s="121">
        <v>-27.844418744999984</v>
      </c>
      <c r="Y56" s="121">
        <v>29.582182579999994</v>
      </c>
      <c r="Z56" s="121">
        <v>8.7151589750000085</v>
      </c>
      <c r="AA56" s="121">
        <v>-3.735931144000002</v>
      </c>
      <c r="AB56" s="121">
        <v>-37.406428216999984</v>
      </c>
      <c r="AC56" s="52">
        <v>77.238821947999895</v>
      </c>
      <c r="AD56" s="52">
        <v>-67.859802012000046</v>
      </c>
      <c r="AE56" s="121">
        <v>-89.803196872000058</v>
      </c>
      <c r="AF56" s="121">
        <v>44.107136268999966</v>
      </c>
      <c r="AG56" s="121">
        <v>0.92635316100000153</v>
      </c>
      <c r="AH56" s="121">
        <v>-3.0396465789999993</v>
      </c>
      <c r="AI56" s="121">
        <v>3.8424706999999927</v>
      </c>
      <c r="AJ56" s="121">
        <v>-0.77580428999999995</v>
      </c>
      <c r="AK56" s="121">
        <v>-25.291800919000025</v>
      </c>
      <c r="AL56" s="121">
        <v>2.1746865179999979</v>
      </c>
      <c r="AM56" s="52">
        <v>9.4761912419999987</v>
      </c>
      <c r="AN56" s="189">
        <v>0.53288585840376435</v>
      </c>
      <c r="AO56" s="189">
        <v>-10.516053158959494</v>
      </c>
      <c r="AP56" s="189">
        <v>3.9617942012818874</v>
      </c>
      <c r="AQ56" s="190">
        <v>-5.6368041567991911</v>
      </c>
      <c r="AR56" s="190">
        <v>-3.6461804021404531</v>
      </c>
      <c r="AS56" s="190">
        <v>1.2305395798369201</v>
      </c>
      <c r="AT56" s="190">
        <v>26.022094976881483</v>
      </c>
      <c r="AU56" s="190">
        <v>6.8672485058453692</v>
      </c>
      <c r="AV56" s="189">
        <v>1.2232177069611661</v>
      </c>
      <c r="AW56" s="189">
        <v>-2.1844424455771949</v>
      </c>
      <c r="AX56" s="190">
        <v>-2.7466498677705009</v>
      </c>
      <c r="AY56" s="190">
        <v>3.2886903217777652</v>
      </c>
      <c r="AZ56" s="190">
        <v>-13.138949142907364</v>
      </c>
      <c r="BA56" s="190">
        <v>13.429950244286793</v>
      </c>
      <c r="BB56" s="190">
        <v>-17.820636175010527</v>
      </c>
      <c r="BC56" s="190">
        <v>6.8534246889833783</v>
      </c>
      <c r="BD56" s="190">
        <v>-5.684839412205589</v>
      </c>
      <c r="BE56" s="190">
        <v>-3.478323874626954</v>
      </c>
      <c r="BF56" s="189">
        <v>-3.3955362847970294</v>
      </c>
      <c r="BG56" s="53">
        <v>195.98205388199858</v>
      </c>
      <c r="BH56" s="53">
        <v>-22.288111686999997</v>
      </c>
      <c r="BI56" s="53">
        <v>415.08122406400071</v>
      </c>
      <c r="BJ56" s="122">
        <v>-90.228105595999978</v>
      </c>
      <c r="BK56" s="122">
        <v>-80.661806637000154</v>
      </c>
      <c r="BL56" s="122">
        <v>12.091241010999966</v>
      </c>
      <c r="BM56" s="122">
        <v>249.57441128400001</v>
      </c>
      <c r="BN56" s="122">
        <v>324.3054840019995</v>
      </c>
      <c r="BO56" s="53">
        <v>140.01946206100001</v>
      </c>
      <c r="BP56" s="53">
        <v>-289.18874292600049</v>
      </c>
      <c r="BQ56" s="122">
        <v>-93.470310769999742</v>
      </c>
      <c r="BR56" s="122">
        <v>148.12217800400049</v>
      </c>
      <c r="BS56" s="122">
        <v>-87.280931853000084</v>
      </c>
      <c r="BT56" s="122">
        <v>46.212373806000016</v>
      </c>
      <c r="BU56" s="122">
        <v>-129.70811751899998</v>
      </c>
      <c r="BV56" s="122">
        <v>13.656999877000004</v>
      </c>
      <c r="BW56" s="122">
        <v>-176.73342096799979</v>
      </c>
      <c r="BX56" s="122">
        <v>-9.9875135030000024</v>
      </c>
      <c r="BY56" s="53">
        <v>-47.641777629999979</v>
      </c>
    </row>
    <row r="57" spans="1:77" s="29" customFormat="1" x14ac:dyDescent="0.25">
      <c r="A57" s="37" t="s">
        <v>177</v>
      </c>
      <c r="B57" s="144">
        <v>6.193025970672883</v>
      </c>
      <c r="C57" s="179">
        <v>-13.866147475444402</v>
      </c>
      <c r="D57" s="179">
        <v>3.9046850690424684</v>
      </c>
      <c r="E57" s="180">
        <v>1.6592096939989753</v>
      </c>
      <c r="F57" s="181">
        <v>12.804182265219378</v>
      </c>
      <c r="G57" s="181">
        <v>-1.5139267779495924E-2</v>
      </c>
      <c r="H57" s="181">
        <v>1.4516397483015808</v>
      </c>
      <c r="I57" s="182">
        <v>4.1508166225676435</v>
      </c>
      <c r="J57" s="179">
        <v>19.407077963159878</v>
      </c>
      <c r="K57" s="179">
        <v>1.5723638493076786</v>
      </c>
      <c r="L57" s="180">
        <v>13.363885883923965</v>
      </c>
      <c r="M57" s="181">
        <v>-8.7334249842636051</v>
      </c>
      <c r="N57" s="181">
        <v>-1.6575549131134681</v>
      </c>
      <c r="O57" s="181">
        <v>6.9355121735055203</v>
      </c>
      <c r="P57" s="181">
        <v>-46.146314557172332</v>
      </c>
      <c r="Q57" s="181">
        <v>51.463011448258264</v>
      </c>
      <c r="R57" s="181">
        <v>14.975451970379105</v>
      </c>
      <c r="S57" s="152">
        <v>-18.995977564403454</v>
      </c>
      <c r="T57" s="183">
        <v>3.8337915095329356</v>
      </c>
      <c r="U57" s="52">
        <v>333.86305566800002</v>
      </c>
      <c r="V57" s="52">
        <v>-10.575487801999998</v>
      </c>
      <c r="W57" s="52">
        <v>84.409813713999938</v>
      </c>
      <c r="X57" s="121">
        <v>11.743029952000029</v>
      </c>
      <c r="Y57" s="121">
        <v>25.51530660200001</v>
      </c>
      <c r="Z57" s="121">
        <v>-1.6263562000006004E-2</v>
      </c>
      <c r="AA57" s="121">
        <v>0.24468406100000095</v>
      </c>
      <c r="AB57" s="121">
        <v>46.923056660999919</v>
      </c>
      <c r="AC57" s="52">
        <v>225.45562886100015</v>
      </c>
      <c r="AD57" s="52">
        <v>29.039532145999829</v>
      </c>
      <c r="AE57" s="121">
        <v>66.412043467999979</v>
      </c>
      <c r="AF57" s="121">
        <v>-68.163725185999965</v>
      </c>
      <c r="AG57" s="121">
        <v>-0.66473420200000533</v>
      </c>
      <c r="AH57" s="121">
        <v>0.61440456200000071</v>
      </c>
      <c r="AI57" s="121">
        <v>-32.969321549</v>
      </c>
      <c r="AJ57" s="121">
        <v>6.9987052099999989</v>
      </c>
      <c r="AK57" s="121">
        <v>61.505861859000049</v>
      </c>
      <c r="AL57" s="121">
        <v>-4.6937020159999996</v>
      </c>
      <c r="AM57" s="52">
        <v>5.5335687489999827</v>
      </c>
      <c r="AN57" s="189">
        <v>-0.27917390775658024</v>
      </c>
      <c r="AO57" s="189">
        <v>-6.310961500300527</v>
      </c>
      <c r="AP57" s="189">
        <v>2.7190926322868902</v>
      </c>
      <c r="AQ57" s="190">
        <v>-2.8878279303761523</v>
      </c>
      <c r="AR57" s="190">
        <v>-4.7311586703902346</v>
      </c>
      <c r="AS57" s="190">
        <v>-11.426902448271125</v>
      </c>
      <c r="AT57" s="190">
        <v>25.539965538529863</v>
      </c>
      <c r="AU57" s="190">
        <v>6.7212136301662895</v>
      </c>
      <c r="AV57" s="189">
        <v>1.8605800009854567</v>
      </c>
      <c r="AW57" s="189">
        <v>-3.9153072661035959</v>
      </c>
      <c r="AX57" s="190">
        <v>-7.4240808158454463E-2</v>
      </c>
      <c r="AY57" s="190">
        <v>-6.1436949818137299</v>
      </c>
      <c r="AZ57" s="190">
        <v>2.1441862943704093</v>
      </c>
      <c r="BA57" s="190">
        <v>-14.254680722636193</v>
      </c>
      <c r="BB57" s="190">
        <v>-18.248459472773803</v>
      </c>
      <c r="BC57" s="190">
        <v>32.921377977600621</v>
      </c>
      <c r="BD57" s="190">
        <v>-3.5911157153346585</v>
      </c>
      <c r="BE57" s="190">
        <v>-8.3018212618662162</v>
      </c>
      <c r="BF57" s="189">
        <v>-6.1051295572308035</v>
      </c>
      <c r="BG57" s="53">
        <v>-106.44460642000195</v>
      </c>
      <c r="BH57" s="53">
        <v>-12.272363898999998</v>
      </c>
      <c r="BI57" s="53">
        <v>294.85721431700222</v>
      </c>
      <c r="BJ57" s="122">
        <v>-46.834416023000131</v>
      </c>
      <c r="BK57" s="122">
        <v>-110.3868615790002</v>
      </c>
      <c r="BL57" s="122">
        <v>-113.28969596699994</v>
      </c>
      <c r="BM57" s="122">
        <v>229.33369083899993</v>
      </c>
      <c r="BN57" s="122">
        <v>336.03449704700051</v>
      </c>
      <c r="BO57" s="53">
        <v>226.87670556800003</v>
      </c>
      <c r="BP57" s="53">
        <v>-524.8049263920002</v>
      </c>
      <c r="BQ57" s="122">
        <v>-2.6638621749998492</v>
      </c>
      <c r="BR57" s="122">
        <v>-285.54296216199964</v>
      </c>
      <c r="BS57" s="122">
        <v>13.193326895999917</v>
      </c>
      <c r="BT57" s="122">
        <v>-56.548957808000011</v>
      </c>
      <c r="BU57" s="122">
        <v>-117.34785856400003</v>
      </c>
      <c r="BV57" s="122">
        <v>57.483568273999992</v>
      </c>
      <c r="BW57" s="122">
        <v>-109.59847331999981</v>
      </c>
      <c r="BX57" s="122">
        <v>-23.779707533000021</v>
      </c>
      <c r="BY57" s="53">
        <v>-91.101236014000051</v>
      </c>
    </row>
    <row r="58" spans="1:77" s="105" customFormat="1" x14ac:dyDescent="0.25">
      <c r="A58" s="98" t="s">
        <v>178</v>
      </c>
      <c r="B58" s="143">
        <v>-4.107124844590837</v>
      </c>
      <c r="C58" s="184">
        <v>-4.2220830140143111</v>
      </c>
      <c r="D58" s="184">
        <v>-2.6615904989338857</v>
      </c>
      <c r="E58" s="185">
        <v>2.1624546070410533</v>
      </c>
      <c r="F58" s="186">
        <v>-7.8476696236419503</v>
      </c>
      <c r="G58" s="186">
        <v>1.5332975019884287</v>
      </c>
      <c r="H58" s="186">
        <v>-31.665827519401756</v>
      </c>
      <c r="I58" s="187">
        <v>-4.5808383149358756</v>
      </c>
      <c r="J58" s="184">
        <v>-11.851025652291192</v>
      </c>
      <c r="K58" s="184">
        <v>-1.5017201334247776</v>
      </c>
      <c r="L58" s="185">
        <v>6.6626308176886972E-2</v>
      </c>
      <c r="M58" s="186">
        <v>2.8257782854093527</v>
      </c>
      <c r="N58" s="186">
        <v>-5.8958584829174043</v>
      </c>
      <c r="O58" s="186">
        <v>2.793285097570708</v>
      </c>
      <c r="P58" s="186">
        <v>-7.3692328575679529</v>
      </c>
      <c r="Q58" s="186">
        <v>36.152615361255378</v>
      </c>
      <c r="R58" s="186">
        <v>-11.764771447250389</v>
      </c>
      <c r="S58" s="151">
        <v>21.630404091736686</v>
      </c>
      <c r="T58" s="188">
        <v>13.34312225717551</v>
      </c>
      <c r="U58" s="100">
        <v>-235.12530029199934</v>
      </c>
      <c r="V58" s="100">
        <v>-2.773608976999995</v>
      </c>
      <c r="W58" s="100">
        <v>-59.78376993799975</v>
      </c>
      <c r="X58" s="120">
        <v>15.558675430999983</v>
      </c>
      <c r="Y58" s="120">
        <v>-17.640661108000018</v>
      </c>
      <c r="Z58" s="120">
        <v>1.6469160919999979</v>
      </c>
      <c r="AA58" s="120">
        <v>-5.4149785569999995</v>
      </c>
      <c r="AB58" s="120">
        <v>-53.9337217960001</v>
      </c>
      <c r="AC58" s="100">
        <v>-164.39437031300008</v>
      </c>
      <c r="AD58" s="100">
        <v>-28.170926335999638</v>
      </c>
      <c r="AE58" s="120">
        <v>0.37534839099998862</v>
      </c>
      <c r="AF58" s="120">
        <v>20.128831254000033</v>
      </c>
      <c r="AG58" s="120">
        <v>-2.3252419649999965</v>
      </c>
      <c r="AH58" s="120">
        <v>0.26461417899999873</v>
      </c>
      <c r="AI58" s="120">
        <v>-2.8353762499999959</v>
      </c>
      <c r="AJ58" s="120">
        <v>7.4467849610000023</v>
      </c>
      <c r="AK58" s="120">
        <v>-55.555260707000002</v>
      </c>
      <c r="AL58" s="120">
        <v>4.3293738010000027</v>
      </c>
      <c r="AM58" s="100">
        <v>19.997375271999999</v>
      </c>
      <c r="AN58" s="184">
        <v>-1.8626836891284859</v>
      </c>
      <c r="AO58" s="184">
        <v>-5.1954576835344435</v>
      </c>
      <c r="AP58" s="184">
        <v>-3.3402401365453804</v>
      </c>
      <c r="AQ58" s="191">
        <v>0.53487406332592968</v>
      </c>
      <c r="AR58" s="191">
        <v>-5.2563494160987156</v>
      </c>
      <c r="AS58" s="191">
        <v>-24.569034918537923</v>
      </c>
      <c r="AT58" s="191">
        <v>-3.0391041074532166</v>
      </c>
      <c r="AU58" s="191">
        <v>0.85139934888280866</v>
      </c>
      <c r="AV58" s="184">
        <v>4.420554765387763</v>
      </c>
      <c r="AW58" s="184">
        <v>-7.2068256671655728</v>
      </c>
      <c r="AX58" s="191">
        <v>-4.4061576309660229</v>
      </c>
      <c r="AY58" s="191">
        <v>-8.6086338710331329</v>
      </c>
      <c r="AZ58" s="191">
        <v>-1.2892510070010132</v>
      </c>
      <c r="BA58" s="191">
        <v>-8.4591740426910533</v>
      </c>
      <c r="BB58" s="191">
        <v>-26.057501298341478</v>
      </c>
      <c r="BC58" s="191">
        <v>-1.4468083624657679</v>
      </c>
      <c r="BD58" s="191">
        <v>-5.3096810894020301</v>
      </c>
      <c r="BE58" s="191">
        <v>-14.19477294496313</v>
      </c>
      <c r="BF58" s="184">
        <v>8.4662007786467051</v>
      </c>
      <c r="BG58" s="100">
        <v>-725.05024422399583</v>
      </c>
      <c r="BH58" s="100">
        <v>-11.225199005000007</v>
      </c>
      <c r="BI58" s="100">
        <v>-378.39053551100005</v>
      </c>
      <c r="BJ58" s="120">
        <v>8.8422571829999015</v>
      </c>
      <c r="BK58" s="120">
        <v>-115.42583698199996</v>
      </c>
      <c r="BL58" s="120">
        <v>-279.87059921500008</v>
      </c>
      <c r="BM58" s="120">
        <v>-35.867302080999934</v>
      </c>
      <c r="BN58" s="120">
        <v>43.930945584000256</v>
      </c>
      <c r="BO58" s="100">
        <v>539.29293907100146</v>
      </c>
      <c r="BP58" s="100">
        <v>-993.21271403100036</v>
      </c>
      <c r="BQ58" s="120">
        <v>-159.38523947300018</v>
      </c>
      <c r="BR58" s="120">
        <v>-407.94457548999981</v>
      </c>
      <c r="BS58" s="120">
        <v>-8.448751983999955</v>
      </c>
      <c r="BT58" s="120">
        <v>-35.274006720999978</v>
      </c>
      <c r="BU58" s="120">
        <v>-164.98391882200002</v>
      </c>
      <c r="BV58" s="120">
        <v>-2.7401007660000118</v>
      </c>
      <c r="BW58" s="120">
        <v>-171.34379609899997</v>
      </c>
      <c r="BX58" s="120">
        <v>-43.092324675999976</v>
      </c>
      <c r="BY58" s="100">
        <v>118.48526525199986</v>
      </c>
    </row>
    <row r="59" spans="1:77" s="29" customFormat="1" x14ac:dyDescent="0.25">
      <c r="A59" s="37" t="s">
        <v>179</v>
      </c>
      <c r="B59" s="144">
        <v>-3.8707399514154139</v>
      </c>
      <c r="C59" s="179">
        <v>21.085416747511253</v>
      </c>
      <c r="D59" s="179">
        <v>1.0211006059783534</v>
      </c>
      <c r="E59" s="180">
        <v>12.333420253147519</v>
      </c>
      <c r="F59" s="181">
        <v>-0.69258846329387502</v>
      </c>
      <c r="G59" s="181">
        <v>7.0911808390792253</v>
      </c>
      <c r="H59" s="181">
        <v>58.719291023731856</v>
      </c>
      <c r="I59" s="182">
        <v>-7.2537710045267545</v>
      </c>
      <c r="J59" s="179">
        <v>-1.5642119672569121</v>
      </c>
      <c r="K59" s="179">
        <v>-11.784340549312045</v>
      </c>
      <c r="L59" s="180">
        <v>-11.062186130792684</v>
      </c>
      <c r="M59" s="181">
        <v>-12.735790077359542</v>
      </c>
      <c r="N59" s="181">
        <v>54.025779072375087</v>
      </c>
      <c r="O59" s="181">
        <v>-38.000276943373365</v>
      </c>
      <c r="P59" s="181">
        <v>23.592890553024183</v>
      </c>
      <c r="Q59" s="181">
        <v>-36.622505319041444</v>
      </c>
      <c r="R59" s="181">
        <v>-17.406729395150677</v>
      </c>
      <c r="S59" s="152">
        <v>-16.67237220903224</v>
      </c>
      <c r="T59" s="183">
        <v>-6.6008945251680657</v>
      </c>
      <c r="U59" s="52">
        <v>-212.49161347100107</v>
      </c>
      <c r="V59" s="52">
        <v>13.266795748999996</v>
      </c>
      <c r="W59" s="52">
        <v>22.325173360999997</v>
      </c>
      <c r="X59" s="121">
        <v>90.656817751000062</v>
      </c>
      <c r="Y59" s="121">
        <v>-1.4346822349999968</v>
      </c>
      <c r="Z59" s="121">
        <v>7.7334288960000066</v>
      </c>
      <c r="AA59" s="121">
        <v>6.8615880719999982</v>
      </c>
      <c r="AB59" s="121">
        <v>-81.491979122999965</v>
      </c>
      <c r="AC59" s="52">
        <v>-19.126868433000027</v>
      </c>
      <c r="AD59" s="52">
        <v>-217.74392910200004</v>
      </c>
      <c r="AE59" s="121">
        <v>-62.361855532999982</v>
      </c>
      <c r="AF59" s="121">
        <v>-93.284260475999986</v>
      </c>
      <c r="AG59" s="121">
        <v>20.050761770999998</v>
      </c>
      <c r="AH59" s="121">
        <v>-3.7004058129999997</v>
      </c>
      <c r="AI59" s="121">
        <v>8.408622029</v>
      </c>
      <c r="AJ59" s="121">
        <v>-10.270773012999999</v>
      </c>
      <c r="AK59" s="121">
        <v>-72.527196132000029</v>
      </c>
      <c r="AL59" s="121">
        <v>-4.058821935000001</v>
      </c>
      <c r="AM59" s="52">
        <v>-11.212785045999993</v>
      </c>
      <c r="AN59" s="189">
        <v>-6.1655312809290592</v>
      </c>
      <c r="AO59" s="189">
        <v>26.575869083916114</v>
      </c>
      <c r="AP59" s="189">
        <v>-3.8959427014493286</v>
      </c>
      <c r="AQ59" s="190">
        <v>8.1502220781359149</v>
      </c>
      <c r="AR59" s="190">
        <v>7.430426237026766</v>
      </c>
      <c r="AS59" s="190">
        <v>-44.0512805490605</v>
      </c>
      <c r="AT59" s="190">
        <v>12.731770006260867</v>
      </c>
      <c r="AU59" s="190">
        <v>-7.0306527360952886</v>
      </c>
      <c r="AV59" s="189">
        <v>-2.5856254459981076</v>
      </c>
      <c r="AW59" s="189">
        <v>-11.176803560423066</v>
      </c>
      <c r="AX59" s="190">
        <v>-2.0114938545243488</v>
      </c>
      <c r="AY59" s="190">
        <v>-17.726168018109611</v>
      </c>
      <c r="AZ59" s="190">
        <v>9.3497391763539106</v>
      </c>
      <c r="BA59" s="190">
        <v>-20.547937534700477</v>
      </c>
      <c r="BB59" s="190">
        <v>-29.643821538142134</v>
      </c>
      <c r="BC59" s="190">
        <v>7.7985044856830665</v>
      </c>
      <c r="BD59" s="190">
        <v>-11.653616039596127</v>
      </c>
      <c r="BE59" s="190">
        <v>-12.661110875232829</v>
      </c>
      <c r="BF59" s="189">
        <v>-10.909551832833897</v>
      </c>
      <c r="BG59" s="53">
        <v>-2370.4820655350049</v>
      </c>
      <c r="BH59" s="53">
        <v>45.753674952000011</v>
      </c>
      <c r="BI59" s="53">
        <v>-435.99722024699986</v>
      </c>
      <c r="BJ59" s="122">
        <v>124.20535414400001</v>
      </c>
      <c r="BK59" s="122">
        <v>152.37180842900034</v>
      </c>
      <c r="BL59" s="122">
        <v>-492.77906872699998</v>
      </c>
      <c r="BM59" s="122">
        <v>152.71309304700003</v>
      </c>
      <c r="BN59" s="122">
        <v>-372.50840713999969</v>
      </c>
      <c r="BO59" s="53">
        <v>-313.96173264599929</v>
      </c>
      <c r="BP59" s="53">
        <v>-1514.9114085159999</v>
      </c>
      <c r="BQ59" s="122">
        <v>-70.986853590999999</v>
      </c>
      <c r="BR59" s="122">
        <v>-842.07375406900019</v>
      </c>
      <c r="BS59" s="122">
        <v>56.686500052999918</v>
      </c>
      <c r="BT59" s="122">
        <v>-82.361887527000022</v>
      </c>
      <c r="BU59" s="122">
        <v>-184.46028932199999</v>
      </c>
      <c r="BV59" s="122">
        <v>14.402023317000015</v>
      </c>
      <c r="BW59" s="122">
        <v>-370.37947334499995</v>
      </c>
      <c r="BX59" s="122">
        <v>-35.737674032000029</v>
      </c>
      <c r="BY59" s="53">
        <v>-151.36537907799993</v>
      </c>
    </row>
    <row r="60" spans="1:77" s="29" customFormat="1" x14ac:dyDescent="0.25">
      <c r="A60" s="37" t="s">
        <v>180</v>
      </c>
      <c r="B60" s="144">
        <v>-1.9489237121437575</v>
      </c>
      <c r="C60" s="179">
        <v>-1.5566076783609217</v>
      </c>
      <c r="D60" s="179">
        <v>-1.411894515877532</v>
      </c>
      <c r="E60" s="180">
        <v>-3.8609595117340301</v>
      </c>
      <c r="F60" s="181">
        <v>-1.4961620671641973</v>
      </c>
      <c r="G60" s="181">
        <v>-3.0542523435142743</v>
      </c>
      <c r="H60" s="181">
        <v>-38.556924570683613</v>
      </c>
      <c r="I60" s="182">
        <v>1.3908143286678554</v>
      </c>
      <c r="J60" s="179">
        <v>-7.7751367015664208</v>
      </c>
      <c r="K60" s="179">
        <v>1.7160686163097516</v>
      </c>
      <c r="L60" s="180">
        <v>2.8718732252265511</v>
      </c>
      <c r="M60" s="181">
        <v>6.9606510582557179</v>
      </c>
      <c r="N60" s="181">
        <v>-39.105626076189829</v>
      </c>
      <c r="O60" s="181">
        <v>171.93247214056325</v>
      </c>
      <c r="P60" s="181">
        <v>7.4294628395353612</v>
      </c>
      <c r="Q60" s="181">
        <v>-34.798799839823644</v>
      </c>
      <c r="R60" s="181">
        <v>-5.5549179046699209</v>
      </c>
      <c r="S60" s="152">
        <v>15.209485747658347</v>
      </c>
      <c r="T60" s="183">
        <v>-3.0658963369890935</v>
      </c>
      <c r="U60" s="52">
        <v>-102.84856537099949</v>
      </c>
      <c r="V60" s="52">
        <v>-1.185918552000004</v>
      </c>
      <c r="W60" s="52">
        <v>-31.18463413299969</v>
      </c>
      <c r="X60" s="121">
        <v>-31.880209732000026</v>
      </c>
      <c r="Y60" s="121">
        <v>-3.0778026509999847</v>
      </c>
      <c r="Z60" s="121">
        <v>-3.5670743290000075</v>
      </c>
      <c r="AA60" s="121">
        <v>-7.151150852999999</v>
      </c>
      <c r="AB60" s="121">
        <v>14.491603432000147</v>
      </c>
      <c r="AC60" s="52">
        <v>-93.585663168999872</v>
      </c>
      <c r="AD60" s="52">
        <v>27.97184447199993</v>
      </c>
      <c r="AE60" s="121">
        <v>14.398915466000005</v>
      </c>
      <c r="AF60" s="121">
        <v>44.490624801999957</v>
      </c>
      <c r="AG60" s="121">
        <v>-22.354373154000001</v>
      </c>
      <c r="AH60" s="121">
        <v>10.380308244000002</v>
      </c>
      <c r="AI60" s="121">
        <v>3.2726124819999995</v>
      </c>
      <c r="AJ60" s="121">
        <v>-6.1852094970000024</v>
      </c>
      <c r="AK60" s="121">
        <v>-19.116396038999994</v>
      </c>
      <c r="AL60" s="121">
        <v>3.0853621679999996</v>
      </c>
      <c r="AM60" s="52">
        <v>-4.8641939890000003</v>
      </c>
      <c r="AN60" s="189">
        <v>-3.9347443392593884</v>
      </c>
      <c r="AO60" s="189">
        <v>-6.5945359555595111</v>
      </c>
      <c r="AP60" s="189">
        <v>-2.1715375132961401</v>
      </c>
      <c r="AQ60" s="190">
        <v>5.9782894905225925</v>
      </c>
      <c r="AR60" s="190">
        <v>2.8626982017534441</v>
      </c>
      <c r="AS60" s="190">
        <v>-26.225538903220436</v>
      </c>
      <c r="AT60" s="190">
        <v>9.9490945118134277</v>
      </c>
      <c r="AU60" s="190">
        <v>-4.8988826586006002</v>
      </c>
      <c r="AV60" s="189">
        <v>-1.2566029915065724</v>
      </c>
      <c r="AW60" s="189">
        <v>-7.9590445098073115</v>
      </c>
      <c r="AX60" s="190">
        <v>-2.242442203797157</v>
      </c>
      <c r="AY60" s="190">
        <v>-13.466463742000556</v>
      </c>
      <c r="AZ60" s="190">
        <v>8.6536989208943815</v>
      </c>
      <c r="BA60" s="190">
        <v>-16.618633707161969</v>
      </c>
      <c r="BB60" s="190">
        <v>-26.915966237403332</v>
      </c>
      <c r="BC60" s="190">
        <v>-1.0769328037536052</v>
      </c>
      <c r="BD60" s="190">
        <v>-4.1645739479738157</v>
      </c>
      <c r="BE60" s="190">
        <v>-10.688916548915328</v>
      </c>
      <c r="BF60" s="189">
        <v>-2.1786555942859054</v>
      </c>
      <c r="BG60" s="53">
        <v>-1454.8116769080007</v>
      </c>
      <c r="BH60" s="53">
        <v>-12.506905666999984</v>
      </c>
      <c r="BI60" s="53">
        <v>-236.52784722999968</v>
      </c>
      <c r="BJ60" s="122">
        <v>90.300150738999946</v>
      </c>
      <c r="BK60" s="122">
        <v>61.020293622000281</v>
      </c>
      <c r="BL60" s="122">
        <v>-260.86226669799998</v>
      </c>
      <c r="BM60" s="122">
        <v>120.25082072800001</v>
      </c>
      <c r="BN60" s="122">
        <v>-247.2368456209997</v>
      </c>
      <c r="BO60" s="53">
        <v>-145.60050240800047</v>
      </c>
      <c r="BP60" s="53">
        <v>-1030.6462916920009</v>
      </c>
      <c r="BQ60" s="122">
        <v>-74.215772944000037</v>
      </c>
      <c r="BR60" s="122">
        <v>-626.47456883600034</v>
      </c>
      <c r="BS60" s="122">
        <v>49.93276357100001</v>
      </c>
      <c r="BT60" s="122">
        <v>-64.864478554000016</v>
      </c>
      <c r="BU60" s="122">
        <v>-160.99659922600006</v>
      </c>
      <c r="BV60" s="122">
        <v>-2.2931090729999823</v>
      </c>
      <c r="BW60" s="122">
        <v>-122.11037628200029</v>
      </c>
      <c r="BX60" s="122">
        <v>-29.624150348000001</v>
      </c>
      <c r="BY60" s="53">
        <v>-29.530129910999904</v>
      </c>
    </row>
    <row r="61" spans="1:77" s="29" customFormat="1" x14ac:dyDescent="0.25">
      <c r="A61" s="37" t="s">
        <v>181</v>
      </c>
      <c r="B61" s="144">
        <v>-5.1830994067352254</v>
      </c>
      <c r="C61" s="179">
        <v>5.7903740729538633</v>
      </c>
      <c r="D61" s="179">
        <v>-10.860035988865501</v>
      </c>
      <c r="E61" s="180">
        <v>-14.502602077022431</v>
      </c>
      <c r="F61" s="181">
        <v>-4.3424782564302706</v>
      </c>
      <c r="G61" s="181">
        <v>1.1166411188026304</v>
      </c>
      <c r="H61" s="181">
        <v>-62.235620789749731</v>
      </c>
      <c r="I61" s="182">
        <v>-10.102486945691124</v>
      </c>
      <c r="J61" s="179">
        <v>2.2574695469995021</v>
      </c>
      <c r="K61" s="179">
        <v>-0.89415281437367211</v>
      </c>
      <c r="L61" s="180">
        <v>-0.7372987555336219</v>
      </c>
      <c r="M61" s="181">
        <v>1.9659856611351278</v>
      </c>
      <c r="N61" s="181">
        <v>36.734604890948283</v>
      </c>
      <c r="O61" s="181">
        <v>-22.552730330795569</v>
      </c>
      <c r="P61" s="181">
        <v>-34.273164865406379</v>
      </c>
      <c r="Q61" s="181">
        <v>-22.354147587535422</v>
      </c>
      <c r="R61" s="181">
        <v>-4.6263470299951592</v>
      </c>
      <c r="S61" s="152">
        <v>1.2771987925494166</v>
      </c>
      <c r="T61" s="183">
        <v>-30.098874558126631</v>
      </c>
      <c r="U61" s="52">
        <v>-268.19168073199944</v>
      </c>
      <c r="V61" s="52">
        <v>4.3427905759999987</v>
      </c>
      <c r="W61" s="52">
        <v>-236.47987511300016</v>
      </c>
      <c r="X61" s="121">
        <v>-115.125528465</v>
      </c>
      <c r="Y61" s="121">
        <v>-8.7993974470000182</v>
      </c>
      <c r="Z61" s="121">
        <v>1.2642985030000062</v>
      </c>
      <c r="AA61" s="121">
        <v>-7.0922743179999994</v>
      </c>
      <c r="AB61" s="121">
        <v>-106.72697338600005</v>
      </c>
      <c r="AC61" s="52">
        <v>25.059431210999946</v>
      </c>
      <c r="AD61" s="52">
        <v>-14.824763364999626</v>
      </c>
      <c r="AE61" s="121">
        <v>-3.8028103419999866</v>
      </c>
      <c r="AF61" s="121">
        <v>13.440735220999954</v>
      </c>
      <c r="AG61" s="121">
        <v>12.787209945000001</v>
      </c>
      <c r="AH61" s="121">
        <v>-3.7026489660000017</v>
      </c>
      <c r="AI61" s="121">
        <v>-16.218652994000003</v>
      </c>
      <c r="AJ61" s="121">
        <v>-2.590620822</v>
      </c>
      <c r="AK61" s="121">
        <v>-15.036471297999981</v>
      </c>
      <c r="AL61" s="121">
        <v>0.29849589099999818</v>
      </c>
      <c r="AM61" s="52">
        <v>-46.289264040999996</v>
      </c>
      <c r="AN61" s="189">
        <v>-6.5929471320249622</v>
      </c>
      <c r="AO61" s="189">
        <v>26.07085508534368</v>
      </c>
      <c r="AP61" s="189">
        <v>-5.8526972885421413</v>
      </c>
      <c r="AQ61" s="190">
        <v>-5.0488498324708804</v>
      </c>
      <c r="AR61" s="190">
        <v>-3.0420022063351593</v>
      </c>
      <c r="AS61" s="190">
        <v>-18.201769566626869</v>
      </c>
      <c r="AT61" s="190">
        <v>20.518110276026235</v>
      </c>
      <c r="AU61" s="190">
        <v>-10.79990746991526</v>
      </c>
      <c r="AV61" s="189">
        <v>-8.170632054234229</v>
      </c>
      <c r="AW61" s="189">
        <v>-4.6837413750012598</v>
      </c>
      <c r="AX61" s="190">
        <v>-2.8162351772371697</v>
      </c>
      <c r="AY61" s="190">
        <v>-7.7484043312019075</v>
      </c>
      <c r="AZ61" s="190">
        <v>-9.6602782019281186</v>
      </c>
      <c r="BA61" s="190">
        <v>-9.843922847810882E-2</v>
      </c>
      <c r="BB61" s="190">
        <v>-29.657593168025421</v>
      </c>
      <c r="BC61" s="190">
        <v>-10.57773302150361</v>
      </c>
      <c r="BD61" s="190">
        <v>2.2432947600856901</v>
      </c>
      <c r="BE61" s="190">
        <v>4.2862526278716784</v>
      </c>
      <c r="BF61" s="189">
        <v>-20.288798032498622</v>
      </c>
      <c r="BG61" s="53">
        <v>-2506.7688859789996</v>
      </c>
      <c r="BH61" s="53">
        <v>47.498156185999989</v>
      </c>
      <c r="BI61" s="53">
        <v>-651.92103118000159</v>
      </c>
      <c r="BJ61" s="122">
        <v>-79.516987515999972</v>
      </c>
      <c r="BK61" s="122">
        <v>-67.617682318999869</v>
      </c>
      <c r="BL61" s="122">
        <v>-159.83700615600003</v>
      </c>
      <c r="BM61" s="122">
        <v>231.29535884400002</v>
      </c>
      <c r="BN61" s="122">
        <v>-576.24471403300049</v>
      </c>
      <c r="BO61" s="53">
        <v>-1014.8535073170005</v>
      </c>
      <c r="BP61" s="53">
        <v>-603.22476764499697</v>
      </c>
      <c r="BQ61" s="122">
        <v>-100.97536595800011</v>
      </c>
      <c r="BR61" s="122">
        <v>-338.00065540500009</v>
      </c>
      <c r="BS61" s="122">
        <v>-60.714873472000022</v>
      </c>
      <c r="BT61" s="122">
        <v>-0.33484647699998504</v>
      </c>
      <c r="BU61" s="122">
        <v>-155.91245499999997</v>
      </c>
      <c r="BV61" s="122">
        <v>-24.550093486000009</v>
      </c>
      <c r="BW61" s="122">
        <v>66.00525358699997</v>
      </c>
      <c r="BX61" s="122">
        <v>11.258268566000027</v>
      </c>
      <c r="BY61" s="53">
        <v>-284.267736023</v>
      </c>
    </row>
    <row r="62" spans="1:77" s="105" customFormat="1" x14ac:dyDescent="0.25">
      <c r="A62" s="98" t="s">
        <v>182</v>
      </c>
      <c r="B62" s="143">
        <v>-6.0470510853496195</v>
      </c>
      <c r="C62" s="184">
        <v>-32.246498688651883</v>
      </c>
      <c r="D62" s="184">
        <v>-8.1181423080242343</v>
      </c>
      <c r="E62" s="185">
        <v>-10.397835421697</v>
      </c>
      <c r="F62" s="186">
        <v>-2.4620067038447546</v>
      </c>
      <c r="G62" s="186">
        <v>-12.29718547884363</v>
      </c>
      <c r="H62" s="186">
        <v>-58.852798120274194</v>
      </c>
      <c r="I62" s="187">
        <v>-6.909720814049825</v>
      </c>
      <c r="J62" s="184">
        <v>-13.906678480105183</v>
      </c>
      <c r="K62" s="184">
        <v>1.9127801285588442</v>
      </c>
      <c r="L62" s="185">
        <v>-7.2226982215307434</v>
      </c>
      <c r="M62" s="186">
        <v>17.67570190351384</v>
      </c>
      <c r="N62" s="186">
        <v>-20.087732799986856</v>
      </c>
      <c r="O62" s="186">
        <v>-38.103354447236569</v>
      </c>
      <c r="P62" s="186">
        <v>7.5405555588665019</v>
      </c>
      <c r="Q62" s="186">
        <v>-45.33584292029542</v>
      </c>
      <c r="R62" s="186">
        <v>-13.027155247830247</v>
      </c>
      <c r="S62" s="151">
        <v>7.2321018503146206</v>
      </c>
      <c r="T62" s="188">
        <v>12.011827319383306</v>
      </c>
      <c r="U62" s="100">
        <v>-296.67787257000055</v>
      </c>
      <c r="V62" s="100">
        <v>-25.585327730999992</v>
      </c>
      <c r="W62" s="100">
        <v>-157.57671314200024</v>
      </c>
      <c r="X62" s="120">
        <v>-70.570231526000043</v>
      </c>
      <c r="Y62" s="120">
        <v>-4.7722549589999801</v>
      </c>
      <c r="Z62" s="120">
        <v>-14.078758715999996</v>
      </c>
      <c r="AA62" s="120">
        <v>-2.5327712340000001</v>
      </c>
      <c r="AB62" s="120">
        <v>-65.622696707000046</v>
      </c>
      <c r="AC62" s="100">
        <v>-157.85842461900006</v>
      </c>
      <c r="AD62" s="100">
        <v>31.429708396999786</v>
      </c>
      <c r="AE62" s="120">
        <v>-36.978281526999979</v>
      </c>
      <c r="AF62" s="120">
        <v>123.218146058</v>
      </c>
      <c r="AG62" s="120">
        <v>-9.5611423799999997</v>
      </c>
      <c r="AH62" s="120">
        <v>-4.8448767749999995</v>
      </c>
      <c r="AI62" s="120">
        <v>2.3453444619999999</v>
      </c>
      <c r="AJ62" s="120">
        <v>-4.0794883279999992</v>
      </c>
      <c r="AK62" s="120">
        <v>-40.381805136000025</v>
      </c>
      <c r="AL62" s="120">
        <v>1.7118120230000002</v>
      </c>
      <c r="AM62" s="100">
        <v>12.91288452500001</v>
      </c>
      <c r="AN62" s="184">
        <v>-10.124629306542566</v>
      </c>
      <c r="AO62" s="184">
        <v>-14.423078334181316</v>
      </c>
      <c r="AP62" s="184">
        <v>-5.8846243379615082</v>
      </c>
      <c r="AQ62" s="191">
        <v>-12.992724255726573</v>
      </c>
      <c r="AR62" s="191">
        <v>7.7174168875060456</v>
      </c>
      <c r="AS62" s="191">
        <v>-18.987767667438337</v>
      </c>
      <c r="AT62" s="191">
        <v>19.618205011626454</v>
      </c>
      <c r="AU62" s="191">
        <v>-12.497165373956697</v>
      </c>
      <c r="AV62" s="184">
        <v>-16.780165807540193</v>
      </c>
      <c r="AW62" s="184">
        <v>-5.0022796319173608</v>
      </c>
      <c r="AX62" s="191">
        <v>3.9375176275326051</v>
      </c>
      <c r="AY62" s="191">
        <v>-3.1088685685003892</v>
      </c>
      <c r="AZ62" s="191">
        <v>-5.5918116096481452</v>
      </c>
      <c r="BA62" s="191">
        <v>-28.087491575188249</v>
      </c>
      <c r="BB62" s="191">
        <v>-19.744292158603404</v>
      </c>
      <c r="BC62" s="191">
        <v>6.6985146487522629</v>
      </c>
      <c r="BD62" s="191">
        <v>-12.862730164420022</v>
      </c>
      <c r="BE62" s="191">
        <v>-9.5449355105253648</v>
      </c>
      <c r="BF62" s="184">
        <v>-27.429516436416669</v>
      </c>
      <c r="BG62" s="100">
        <v>-3867.6066684550024</v>
      </c>
      <c r="BH62" s="100">
        <v>-29.543187133000004</v>
      </c>
      <c r="BI62" s="100">
        <v>-644.35771138900054</v>
      </c>
      <c r="BJ62" s="120">
        <v>-215.93774574999998</v>
      </c>
      <c r="BK62" s="120">
        <v>160.56130184899985</v>
      </c>
      <c r="BL62" s="120">
        <v>-163.15213202400003</v>
      </c>
      <c r="BM62" s="120">
        <v>224.49621397800001</v>
      </c>
      <c r="BN62" s="120">
        <v>-650.32534944200052</v>
      </c>
      <c r="BO62" s="100">
        <v>-2137.6185169569999</v>
      </c>
      <c r="BP62" s="100">
        <v>-639.70869068199681</v>
      </c>
      <c r="BQ62" s="120">
        <v>136.1571645150002</v>
      </c>
      <c r="BR62" s="120">
        <v>-134.64010959000007</v>
      </c>
      <c r="BS62" s="120">
        <v>-36.171961574000079</v>
      </c>
      <c r="BT62" s="120">
        <v>-107.21476913100003</v>
      </c>
      <c r="BU62" s="120">
        <v>-92.436722426000017</v>
      </c>
      <c r="BV62" s="120">
        <v>12.50272643400001</v>
      </c>
      <c r="BW62" s="120">
        <v>-393.04175060299985</v>
      </c>
      <c r="BX62" s="120">
        <v>-24.863268306999998</v>
      </c>
      <c r="BY62" s="100">
        <v>-416.37856229399995</v>
      </c>
    </row>
    <row r="63" spans="1:77" s="29" customFormat="1" x14ac:dyDescent="0.25">
      <c r="A63" s="37" t="s">
        <v>183</v>
      </c>
      <c r="B63" s="144">
        <v>-2.7592663327416611</v>
      </c>
      <c r="C63" s="179">
        <v>33.938843107845742</v>
      </c>
      <c r="D63" s="179">
        <v>-2.2182413925123656</v>
      </c>
      <c r="E63" s="180">
        <v>-8.9153296421665029</v>
      </c>
      <c r="F63" s="181">
        <v>-11.177177787935122</v>
      </c>
      <c r="G63" s="181">
        <v>14.816180073681572</v>
      </c>
      <c r="H63" s="181">
        <v>278.58769620798398</v>
      </c>
      <c r="I63" s="182">
        <v>1.8071934956241043</v>
      </c>
      <c r="J63" s="179">
        <v>-10.674221110171567</v>
      </c>
      <c r="K63" s="179">
        <v>1.6810005364711778</v>
      </c>
      <c r="L63" s="180">
        <v>14.762873178277648</v>
      </c>
      <c r="M63" s="181">
        <v>-6.5236287652306384</v>
      </c>
      <c r="N63" s="181">
        <v>0.4966069583948185</v>
      </c>
      <c r="O63" s="181">
        <v>-48.282216489247951</v>
      </c>
      <c r="P63" s="181">
        <v>11.094809693896046</v>
      </c>
      <c r="Q63" s="181">
        <v>79.126064282106185</v>
      </c>
      <c r="R63" s="181">
        <v>7.3834717821922302</v>
      </c>
      <c r="S63" s="152">
        <v>-48.683129542677662</v>
      </c>
      <c r="T63" s="183">
        <v>-24.66877472392963</v>
      </c>
      <c r="U63" s="52">
        <v>-127.1878296119994</v>
      </c>
      <c r="V63" s="52">
        <v>18.244719711000002</v>
      </c>
      <c r="W63" s="52">
        <v>-39.561609294999926</v>
      </c>
      <c r="X63" s="121">
        <v>-54.216878562000034</v>
      </c>
      <c r="Y63" s="121">
        <v>-21.131989302000022</v>
      </c>
      <c r="Z63" s="121">
        <v>14.876762196999991</v>
      </c>
      <c r="AA63" s="121">
        <v>4.9332268710000005</v>
      </c>
      <c r="AB63" s="121">
        <v>15.977269501000023</v>
      </c>
      <c r="AC63" s="52">
        <v>-104.31577970699993</v>
      </c>
      <c r="AD63" s="52">
        <v>28.14957235299994</v>
      </c>
      <c r="AE63" s="121">
        <v>70.122902150999948</v>
      </c>
      <c r="AF63" s="121">
        <v>-53.514816167999925</v>
      </c>
      <c r="AG63" s="121">
        <v>0.18888832500000063</v>
      </c>
      <c r="AH63" s="121">
        <v>-3.799914609</v>
      </c>
      <c r="AI63" s="121">
        <v>3.7110382070000014</v>
      </c>
      <c r="AJ63" s="121">
        <v>3.892119986</v>
      </c>
      <c r="AK63" s="121">
        <v>19.905836604000001</v>
      </c>
      <c r="AL63" s="121">
        <v>-12.356482142999999</v>
      </c>
      <c r="AM63" s="52">
        <v>-29.704732674000013</v>
      </c>
      <c r="AN63" s="189">
        <v>-3.191993550205674</v>
      </c>
      <c r="AO63" s="189">
        <v>-16.460207481278832</v>
      </c>
      <c r="AP63" s="189">
        <v>-3.5287122361277845</v>
      </c>
      <c r="AQ63" s="190">
        <v>-11.78161768862066</v>
      </c>
      <c r="AR63" s="190">
        <v>-4.2884545522363311</v>
      </c>
      <c r="AS63" s="190">
        <v>24.197195800607641</v>
      </c>
      <c r="AT63" s="190">
        <v>8.7826944388823769</v>
      </c>
      <c r="AU63" s="190">
        <v>-7.3299353749837532</v>
      </c>
      <c r="AV63" s="189">
        <v>-9.9457970877105843</v>
      </c>
      <c r="AW63" s="189">
        <v>4.9543215024604681</v>
      </c>
      <c r="AX63" s="190">
        <v>14.328755370990098</v>
      </c>
      <c r="AY63" s="190">
        <v>10.109397555426526</v>
      </c>
      <c r="AZ63" s="190">
        <v>-2.268227755270924</v>
      </c>
      <c r="BA63" s="190">
        <v>-6.7162671977194721</v>
      </c>
      <c r="BB63" s="190">
        <v>-10.98956291065053</v>
      </c>
      <c r="BC63" s="190">
        <v>7.4988074692561968</v>
      </c>
      <c r="BD63" s="190">
        <v>-8.7974808576090631</v>
      </c>
      <c r="BE63" s="190">
        <v>9.1172301016894544</v>
      </c>
      <c r="BF63" s="189">
        <v>-12.636092703390212</v>
      </c>
      <c r="BG63" s="53">
        <v>-1151.5706114019995</v>
      </c>
      <c r="BH63" s="53">
        <v>-35.869451026999997</v>
      </c>
      <c r="BI63" s="53">
        <v>-379.51515740499963</v>
      </c>
      <c r="BJ63" s="122">
        <v>-194.17942747799998</v>
      </c>
      <c r="BK63" s="122">
        <v>-94.475457902000471</v>
      </c>
      <c r="BL63" s="122">
        <v>151.44289548400002</v>
      </c>
      <c r="BM63" s="122">
        <v>118.75764806699999</v>
      </c>
      <c r="BN63" s="122">
        <v>-361.0608155760001</v>
      </c>
      <c r="BO63" s="53">
        <v>-1176.4507341339995</v>
      </c>
      <c r="BP63" s="53">
        <v>596.45845888100121</v>
      </c>
      <c r="BQ63" s="122">
        <v>495.49904520500013</v>
      </c>
      <c r="BR63" s="122">
        <v>395.11386608200019</v>
      </c>
      <c r="BS63" s="122">
        <v>-15.037808833999975</v>
      </c>
      <c r="BT63" s="122">
        <v>-21.389035199999967</v>
      </c>
      <c r="BU63" s="122">
        <v>-48.111772457000029</v>
      </c>
      <c r="BV63" s="122">
        <v>14.928532657999995</v>
      </c>
      <c r="BW63" s="122">
        <v>-247.02068050699972</v>
      </c>
      <c r="BX63" s="122">
        <v>22.476311934000023</v>
      </c>
      <c r="BY63" s="53">
        <v>-156.193727717</v>
      </c>
    </row>
    <row r="64" spans="1:77" s="29" customFormat="1" x14ac:dyDescent="0.25">
      <c r="A64" s="37" t="s">
        <v>184</v>
      </c>
      <c r="B64" s="144">
        <v>-1.4560838237041684</v>
      </c>
      <c r="C64" s="179">
        <v>-30.066682313910288</v>
      </c>
      <c r="D64" s="179">
        <v>0.37688359535805738</v>
      </c>
      <c r="E64" s="180">
        <v>-2.6486550401292552</v>
      </c>
      <c r="F64" s="181">
        <v>0.2479465125379221</v>
      </c>
      <c r="G64" s="181">
        <v>-28.111826883273761</v>
      </c>
      <c r="H64" s="181">
        <v>-5.1739081742168676</v>
      </c>
      <c r="I64" s="182">
        <v>5.9532191310743388</v>
      </c>
      <c r="J64" s="179">
        <v>10.446490461842695</v>
      </c>
      <c r="K64" s="179">
        <v>-8.5104937780631769</v>
      </c>
      <c r="L64" s="180">
        <v>-6.2765476449333608</v>
      </c>
      <c r="M64" s="181">
        <v>-17.51697080815412</v>
      </c>
      <c r="N64" s="181">
        <v>16.220726246244933</v>
      </c>
      <c r="O64" s="181">
        <v>160.30691872546768</v>
      </c>
      <c r="P64" s="181">
        <v>23.901945977950454</v>
      </c>
      <c r="Q64" s="181">
        <v>83.65527665350676</v>
      </c>
      <c r="R64" s="181">
        <v>-1.8744296531977178</v>
      </c>
      <c r="S64" s="152">
        <v>0.57312769474253678</v>
      </c>
      <c r="T64" s="183">
        <v>3.8887253121910437</v>
      </c>
      <c r="U64" s="52">
        <v>-65.265931149000608</v>
      </c>
      <c r="V64" s="52">
        <v>-21.648719524000001</v>
      </c>
      <c r="W64" s="52">
        <v>6.5724943690001965</v>
      </c>
      <c r="X64" s="121">
        <v>-14.671272885999997</v>
      </c>
      <c r="Y64" s="121">
        <v>0.41638089600002104</v>
      </c>
      <c r="Z64" s="121">
        <v>-32.408903430999999</v>
      </c>
      <c r="AA64" s="121">
        <v>-0.34686011900000047</v>
      </c>
      <c r="AB64" s="121">
        <v>53.583149908999985</v>
      </c>
      <c r="AC64" s="52">
        <v>91.192902282999967</v>
      </c>
      <c r="AD64" s="52">
        <v>-144.91005422500052</v>
      </c>
      <c r="AE64" s="121">
        <v>-34.214581744999975</v>
      </c>
      <c r="AF64" s="121">
        <v>-134.32153610500006</v>
      </c>
      <c r="AG64" s="121">
        <v>6.2003186390000025</v>
      </c>
      <c r="AH64" s="121">
        <v>6.524974349999999</v>
      </c>
      <c r="AI64" s="121">
        <v>8.8818328990000026</v>
      </c>
      <c r="AJ64" s="121">
        <v>7.3708704690000015</v>
      </c>
      <c r="AK64" s="121">
        <v>-5.4265824060000227</v>
      </c>
      <c r="AL64" s="121">
        <v>7.4649673999999777E-2</v>
      </c>
      <c r="AM64" s="52">
        <v>3.5274459480000075</v>
      </c>
      <c r="AN64" s="189">
        <v>-1.3534977384904279</v>
      </c>
      <c r="AO64" s="189">
        <v>-8.6847397547979313</v>
      </c>
      <c r="AP64" s="189">
        <v>-0.95401631576401691</v>
      </c>
      <c r="AQ64" s="190">
        <v>-6.4535973274171043</v>
      </c>
      <c r="AR64" s="190">
        <v>-1.0897915843515404</v>
      </c>
      <c r="AS64" s="190">
        <v>6.0168013519520835</v>
      </c>
      <c r="AT64" s="190">
        <v>9.2780152592869314</v>
      </c>
      <c r="AU64" s="190">
        <v>-2.9566105346249927</v>
      </c>
      <c r="AV64" s="189">
        <v>-2.0579577245432912</v>
      </c>
      <c r="AW64" s="189">
        <v>0.79523599362356645</v>
      </c>
      <c r="AX64" s="190">
        <v>14.418714528534027</v>
      </c>
      <c r="AY64" s="190">
        <v>-7.6491487816745867</v>
      </c>
      <c r="AZ64" s="190">
        <v>9.1307692304675836</v>
      </c>
      <c r="BA64" s="190">
        <v>4.1662493409229784</v>
      </c>
      <c r="BB64" s="190">
        <v>-9.1687154123688543</v>
      </c>
      <c r="BC64" s="190">
        <v>12.574883676627158</v>
      </c>
      <c r="BD64" s="190">
        <v>-6.1137627876970964</v>
      </c>
      <c r="BE64" s="190">
        <v>20.521596386621187</v>
      </c>
      <c r="BF64" s="189">
        <v>-16.820962114232486</v>
      </c>
      <c r="BG64" s="53">
        <v>-480.74429185799818</v>
      </c>
      <c r="BH64" s="53">
        <v>-15.384901677000016</v>
      </c>
      <c r="BI64" s="53">
        <v>-101.65669194600014</v>
      </c>
      <c r="BJ64" s="122">
        <v>-103.30713171399998</v>
      </c>
      <c r="BK64" s="122">
        <v>-23.894617889000529</v>
      </c>
      <c r="BL64" s="122">
        <v>44.15283166200004</v>
      </c>
      <c r="BM64" s="122">
        <v>123.29663732299991</v>
      </c>
      <c r="BN64" s="122">
        <v>-141.9044113279997</v>
      </c>
      <c r="BO64" s="53">
        <v>-235.45574812599989</v>
      </c>
      <c r="BP64" s="53">
        <v>94.781997859998228</v>
      </c>
      <c r="BQ64" s="122">
        <v>466.50020969099978</v>
      </c>
      <c r="BR64" s="122">
        <v>-307.92676540599996</v>
      </c>
      <c r="BS64" s="122">
        <v>57.244755432000034</v>
      </c>
      <c r="BT64" s="122">
        <v>13.558944426999972</v>
      </c>
      <c r="BU64" s="122">
        <v>-40.080924467999978</v>
      </c>
      <c r="BV64" s="122">
        <v>26.487297937999983</v>
      </c>
      <c r="BW64" s="122">
        <v>-171.79742640599989</v>
      </c>
      <c r="BX64" s="122">
        <v>50.795906651999985</v>
      </c>
      <c r="BY64" s="53">
        <v>-223.028947969</v>
      </c>
    </row>
    <row r="65" spans="1:77" s="29" customFormat="1" x14ac:dyDescent="0.25">
      <c r="A65" s="37" t="s">
        <v>185</v>
      </c>
      <c r="B65" s="144">
        <v>2.0660876619423396</v>
      </c>
      <c r="C65" s="179">
        <v>90.347022996815895</v>
      </c>
      <c r="D65" s="179">
        <v>0.15729711265690671</v>
      </c>
      <c r="E65" s="180">
        <v>-11.967114813940372</v>
      </c>
      <c r="F65" s="181">
        <v>-11.623782653839843</v>
      </c>
      <c r="G65" s="181">
        <v>25.705536481350833</v>
      </c>
      <c r="H65" s="181">
        <v>-38.548321343106331</v>
      </c>
      <c r="I65" s="182">
        <v>7.1305097167517983</v>
      </c>
      <c r="J65" s="179">
        <v>4.7866878813876745</v>
      </c>
      <c r="K65" s="179">
        <v>1.5282098963317781</v>
      </c>
      <c r="L65" s="180">
        <v>0.5474176931452801</v>
      </c>
      <c r="M65" s="181">
        <v>5.4327981705711847</v>
      </c>
      <c r="N65" s="181">
        <v>4.6645537929903114</v>
      </c>
      <c r="O65" s="181">
        <v>3.6997077249004917</v>
      </c>
      <c r="P65" s="181">
        <v>-21.089873731841259</v>
      </c>
      <c r="Q65" s="181">
        <v>-15.503941849619384</v>
      </c>
      <c r="R65" s="181">
        <v>-1.5368804542074344</v>
      </c>
      <c r="S65" s="152">
        <v>5.8685904999391525</v>
      </c>
      <c r="T65" s="183">
        <v>-28.591841922941853</v>
      </c>
      <c r="U65" s="52">
        <v>91.259634047000873</v>
      </c>
      <c r="V65" s="52">
        <v>45.493011186999993</v>
      </c>
      <c r="W65" s="52">
        <v>2.7534516019998136</v>
      </c>
      <c r="X65" s="121">
        <v>-64.531804443999931</v>
      </c>
      <c r="Y65" s="121">
        <v>-19.568419825999996</v>
      </c>
      <c r="Z65" s="121">
        <v>21.30391331300001</v>
      </c>
      <c r="AA65" s="121">
        <v>-2.4505805069999997</v>
      </c>
      <c r="AB65" s="121">
        <v>68.000343066000028</v>
      </c>
      <c r="AC65" s="52">
        <v>46.150632337000047</v>
      </c>
      <c r="AD65" s="52">
        <v>23.806637104000401</v>
      </c>
      <c r="AE65" s="121">
        <v>2.7967749000000026</v>
      </c>
      <c r="AF65" s="121">
        <v>34.361713843000075</v>
      </c>
      <c r="AG65" s="121">
        <v>2.0722273659999999</v>
      </c>
      <c r="AH65" s="121">
        <v>0.39199422600000133</v>
      </c>
      <c r="AI65" s="121">
        <v>-9.7100495170000016</v>
      </c>
      <c r="AJ65" s="121">
        <v>-2.5088285370000012</v>
      </c>
      <c r="AK65" s="121">
        <v>-4.365957840999954</v>
      </c>
      <c r="AL65" s="121">
        <v>0.76876266400000048</v>
      </c>
      <c r="AM65" s="52">
        <v>-26.944098182999994</v>
      </c>
      <c r="AN65" s="189">
        <v>-1.7298229818837663</v>
      </c>
      <c r="AO65" s="189">
        <v>-3.8020997067658269</v>
      </c>
      <c r="AP65" s="189">
        <v>-1.781141173240397</v>
      </c>
      <c r="AQ65" s="190">
        <v>-9.3906271072447751</v>
      </c>
      <c r="AR65" s="190">
        <v>-0.37778638712012702</v>
      </c>
      <c r="AS65" s="190">
        <v>11.886956638580237</v>
      </c>
      <c r="AT65" s="190">
        <v>-7.6432799622202952</v>
      </c>
      <c r="AU65" s="190">
        <v>-0.4151505297420921</v>
      </c>
      <c r="AV65" s="189">
        <v>-3.3930863031460534</v>
      </c>
      <c r="AW65" s="189">
        <v>0.95069408027659286</v>
      </c>
      <c r="AX65" s="190">
        <v>4.9223487018531076</v>
      </c>
      <c r="AY65" s="190">
        <v>3.9509789004226636</v>
      </c>
      <c r="AZ65" s="190">
        <v>26.470452807036683</v>
      </c>
      <c r="BA65" s="190">
        <v>8.0003743194074559</v>
      </c>
      <c r="BB65" s="190">
        <v>6.3455779953457414</v>
      </c>
      <c r="BC65" s="190">
        <v>-3.2060160476562571</v>
      </c>
      <c r="BD65" s="190">
        <v>-12.808419417258765</v>
      </c>
      <c r="BE65" s="190">
        <v>-8.3168384802251296</v>
      </c>
      <c r="BF65" s="189">
        <v>-13.298727824542055</v>
      </c>
      <c r="BG65" s="53">
        <v>-614.35024351700122</v>
      </c>
      <c r="BH65" s="53">
        <v>-8.7329239020000102</v>
      </c>
      <c r="BI65" s="53">
        <v>-186.78635818299881</v>
      </c>
      <c r="BJ65" s="122">
        <v>-140.43077420300006</v>
      </c>
      <c r="BK65" s="122">
        <v>-8.1419925270001841</v>
      </c>
      <c r="BL65" s="122">
        <v>85.38435684600006</v>
      </c>
      <c r="BM65" s="122">
        <v>-103.83927314099992</v>
      </c>
      <c r="BN65" s="122">
        <v>-19.758675157999278</v>
      </c>
      <c r="BO65" s="53">
        <v>-387.01179804099957</v>
      </c>
      <c r="BP65" s="53">
        <v>116.70622865299993</v>
      </c>
      <c r="BQ65" s="122">
        <v>171.51914863299999</v>
      </c>
      <c r="BR65" s="122">
        <v>158.99514548900015</v>
      </c>
      <c r="BS65" s="122">
        <v>150.29536239200002</v>
      </c>
      <c r="BT65" s="122">
        <v>27.186926505000031</v>
      </c>
      <c r="BU65" s="122">
        <v>23.465689359999999</v>
      </c>
      <c r="BV65" s="122">
        <v>-6.653833302999999</v>
      </c>
      <c r="BW65" s="122">
        <v>-385.3208754770003</v>
      </c>
      <c r="BX65" s="122">
        <v>-22.781334945999987</v>
      </c>
      <c r="BY65" s="53">
        <v>-148.52539204399989</v>
      </c>
    </row>
    <row r="66" spans="1:77" s="105" customFormat="1" x14ac:dyDescent="0.25">
      <c r="A66" s="98" t="s">
        <v>186</v>
      </c>
      <c r="B66" s="143">
        <v>7.4209642013515431</v>
      </c>
      <c r="C66" s="184">
        <v>22.109729434296298</v>
      </c>
      <c r="D66" s="184">
        <v>4.8439972517145158</v>
      </c>
      <c r="E66" s="185">
        <v>39.021400149836147</v>
      </c>
      <c r="F66" s="186">
        <v>10.810858432080806</v>
      </c>
      <c r="G66" s="186">
        <v>22.619641167839944</v>
      </c>
      <c r="H66" s="186">
        <v>2174.3205755429153</v>
      </c>
      <c r="I66" s="187">
        <v>-22.013694395579709</v>
      </c>
      <c r="J66" s="184">
        <v>9.3102490378277558</v>
      </c>
      <c r="K66" s="184">
        <v>7.2896653120940735</v>
      </c>
      <c r="L66" s="185">
        <v>-8.5099559764027397</v>
      </c>
      <c r="M66" s="186">
        <v>17.256066973820783</v>
      </c>
      <c r="N66" s="186">
        <v>33.111478725930496</v>
      </c>
      <c r="O66" s="186">
        <v>104.38338749467171</v>
      </c>
      <c r="P66" s="186">
        <v>35.443408968004306</v>
      </c>
      <c r="Q66" s="186">
        <v>7.1108591282580846</v>
      </c>
      <c r="R66" s="186">
        <v>0.59577324984509961</v>
      </c>
      <c r="S66" s="151">
        <v>11.23437578091786</v>
      </c>
      <c r="T66" s="188">
        <v>28.360445486636277</v>
      </c>
      <c r="U66" s="100">
        <v>334.55828036799903</v>
      </c>
      <c r="V66" s="100">
        <v>21.191434387000001</v>
      </c>
      <c r="W66" s="100">
        <v>84.926491039999974</v>
      </c>
      <c r="X66" s="120">
        <v>185.238875312</v>
      </c>
      <c r="Y66" s="120">
        <v>16.084362998999978</v>
      </c>
      <c r="Z66" s="120">
        <v>23.565292301999989</v>
      </c>
      <c r="AA66" s="120">
        <v>84.941676889999997</v>
      </c>
      <c r="AB66" s="120">
        <v>-224.90371646300002</v>
      </c>
      <c r="AC66" s="100">
        <v>94.061079189999873</v>
      </c>
      <c r="AD66" s="100">
        <v>115.294704938</v>
      </c>
      <c r="AE66" s="120">
        <v>-43.715647751999995</v>
      </c>
      <c r="AF66" s="120">
        <v>115.07177071599995</v>
      </c>
      <c r="AG66" s="120">
        <v>15.395914886999996</v>
      </c>
      <c r="AH66" s="120">
        <v>11.468884328999998</v>
      </c>
      <c r="AI66" s="120">
        <v>12.877029460999999</v>
      </c>
      <c r="AJ66" s="120">
        <v>0.97227109399999989</v>
      </c>
      <c r="AK66" s="120">
        <v>1.6664567279999574</v>
      </c>
      <c r="AL66" s="120">
        <v>1.5580254750000009</v>
      </c>
      <c r="AM66" s="100">
        <v>19.084570812999999</v>
      </c>
      <c r="AN66" s="184">
        <v>2.6165706581747994</v>
      </c>
      <c r="AO66" s="184">
        <v>40.629216171571983</v>
      </c>
      <c r="AP66" s="184">
        <v>0.79488362290049963</v>
      </c>
      <c r="AQ66" s="191">
        <v>10.404327430498729</v>
      </c>
      <c r="AR66" s="191">
        <v>-2.5296426853538723</v>
      </c>
      <c r="AS66" s="191">
        <v>18.834274194155022</v>
      </c>
      <c r="AT66" s="191">
        <v>4.240961687594802</v>
      </c>
      <c r="AU66" s="191">
        <v>-4.4142335469840477</v>
      </c>
      <c r="AV66" s="184">
        <v>1.2532511017896431</v>
      </c>
      <c r="AW66" s="184">
        <v>5.4075606187717451</v>
      </c>
      <c r="AX66" s="191">
        <v>7.134081933978198</v>
      </c>
      <c r="AY66" s="191">
        <v>4.6489011511677392</v>
      </c>
      <c r="AZ66" s="191">
        <v>20.132207437545404</v>
      </c>
      <c r="BA66" s="191">
        <v>31.66218865042001</v>
      </c>
      <c r="BB66" s="191">
        <v>13.999603672631133</v>
      </c>
      <c r="BC66" s="191">
        <v>2.9081218000935438</v>
      </c>
      <c r="BD66" s="191">
        <v>-2.8744138206047376</v>
      </c>
      <c r="BE66" s="191">
        <v>5.8323511725420385</v>
      </c>
      <c r="BF66" s="184">
        <v>-4.049576715818926</v>
      </c>
      <c r="BG66" s="100">
        <v>898.33088393499929</v>
      </c>
      <c r="BH66" s="100">
        <v>71.218773018999997</v>
      </c>
      <c r="BI66" s="100">
        <v>81.916693872999531</v>
      </c>
      <c r="BJ66" s="120">
        <v>150.45198563700001</v>
      </c>
      <c r="BK66" s="120">
        <v>-56.690988670000024</v>
      </c>
      <c r="BL66" s="120">
        <v>131.10472157100003</v>
      </c>
      <c r="BM66" s="120">
        <v>58.051224216999799</v>
      </c>
      <c r="BN66" s="120">
        <v>-201.00024888200005</v>
      </c>
      <c r="BO66" s="100">
        <v>132.86142197999834</v>
      </c>
      <c r="BP66" s="100">
        <v>656.94477925899628</v>
      </c>
      <c r="BQ66" s="120">
        <v>256.40613992099998</v>
      </c>
      <c r="BR66" s="120">
        <v>195.07716419200005</v>
      </c>
      <c r="BS66" s="120">
        <v>122.94775130900007</v>
      </c>
      <c r="BT66" s="120">
        <v>86.913458054999978</v>
      </c>
      <c r="BU66" s="120">
        <v>52.601077427999996</v>
      </c>
      <c r="BV66" s="120">
        <v>5.7915816430000007</v>
      </c>
      <c r="BW66" s="120">
        <v>-76.534767525000007</v>
      </c>
      <c r="BX66" s="120">
        <v>13.742374235999989</v>
      </c>
      <c r="BY66" s="100">
        <v>-44.61078419599994</v>
      </c>
    </row>
    <row r="67" spans="1:77" s="29" customFormat="1" x14ac:dyDescent="0.25">
      <c r="A67" s="37" t="s">
        <v>187</v>
      </c>
      <c r="B67" s="144">
        <v>-9.9331778944794493</v>
      </c>
      <c r="C67" s="179">
        <v>-35.322547574003735</v>
      </c>
      <c r="D67" s="179">
        <v>-12.918679566148871</v>
      </c>
      <c r="E67" s="180">
        <v>-25.304823934288379</v>
      </c>
      <c r="F67" s="181">
        <v>8.6690065454377176</v>
      </c>
      <c r="G67" s="181">
        <v>-1.6217428248617383</v>
      </c>
      <c r="H67" s="181">
        <v>-36.198801171638181</v>
      </c>
      <c r="I67" s="182">
        <v>-6.3413826864430316</v>
      </c>
      <c r="J67" s="179">
        <v>-6.7496745117081698</v>
      </c>
      <c r="K67" s="179">
        <v>-7.9344083798689846</v>
      </c>
      <c r="L67" s="180">
        <v>-5.5446682806594705</v>
      </c>
      <c r="M67" s="181">
        <v>-18.74331392657399</v>
      </c>
      <c r="N67" s="181">
        <v>-27.734299774981388</v>
      </c>
      <c r="O67" s="181">
        <v>0.88647122988159133</v>
      </c>
      <c r="P67" s="181">
        <v>-9.0965534457811863</v>
      </c>
      <c r="Q67" s="181">
        <v>-27.59070291886384</v>
      </c>
      <c r="R67" s="181">
        <v>23.307579860234551</v>
      </c>
      <c r="S67" s="152">
        <v>-13.758777352510531</v>
      </c>
      <c r="T67" s="183">
        <v>8.0331223859271716</v>
      </c>
      <c r="U67" s="52">
        <v>-481.0483244219995</v>
      </c>
      <c r="V67" s="52">
        <v>-41.340832078999995</v>
      </c>
      <c r="W67" s="52">
        <v>-237.46575508700016</v>
      </c>
      <c r="X67" s="121">
        <v>-166.99915169800005</v>
      </c>
      <c r="Y67" s="121">
        <v>14.29207661800001</v>
      </c>
      <c r="Z67" s="121">
        <v>-2.0717108759999974</v>
      </c>
      <c r="AA67" s="121">
        <v>-32.162005589999993</v>
      </c>
      <c r="AB67" s="121">
        <v>-50.524963541000034</v>
      </c>
      <c r="AC67" s="52">
        <v>-74.540512330999945</v>
      </c>
      <c r="AD67" s="52">
        <v>-134.64003417000004</v>
      </c>
      <c r="AE67" s="121">
        <v>-26.059075844999995</v>
      </c>
      <c r="AF67" s="121">
        <v>-146.55771336500004</v>
      </c>
      <c r="AG67" s="121">
        <v>-17.165625708999997</v>
      </c>
      <c r="AH67" s="121">
        <v>0.19906734500000312</v>
      </c>
      <c r="AI67" s="121">
        <v>-4.4762563990000004</v>
      </c>
      <c r="AJ67" s="121">
        <v>-4.0407461419999997</v>
      </c>
      <c r="AK67" s="121">
        <v>65.582800178000014</v>
      </c>
      <c r="AL67" s="121">
        <v>-2.1224842330000016</v>
      </c>
      <c r="AM67" s="52">
        <v>6.9388092449999874</v>
      </c>
      <c r="AN67" s="189">
        <v>-0.30042145961421962</v>
      </c>
      <c r="AO67" s="189">
        <v>5.2352307794460318</v>
      </c>
      <c r="AP67" s="189">
        <v>-0.49658877543911073</v>
      </c>
      <c r="AQ67" s="190">
        <v>-1.4339728598769086</v>
      </c>
      <c r="AR67" s="190">
        <v>3.9023535134493192</v>
      </c>
      <c r="AS67" s="190">
        <v>3.1712215626420459</v>
      </c>
      <c r="AT67" s="190">
        <v>-7.9007685210042311</v>
      </c>
      <c r="AU67" s="190">
        <v>-0.46863340720895152</v>
      </c>
      <c r="AV67" s="189">
        <v>-1.2867205371041357</v>
      </c>
      <c r="AW67" s="189">
        <v>0.8910621331536861</v>
      </c>
      <c r="AX67" s="190">
        <v>-7.5449392235625083</v>
      </c>
      <c r="AY67" s="190">
        <v>5.0554970638578389</v>
      </c>
      <c r="AZ67" s="190">
        <v>3.4872579957118344</v>
      </c>
      <c r="BA67" s="190">
        <v>13.690163224725559</v>
      </c>
      <c r="BB67" s="190">
        <v>7.5593283809936462</v>
      </c>
      <c r="BC67" s="190">
        <v>-7.6686400850119245</v>
      </c>
      <c r="BD67" s="190">
        <v>4.4749754849568779</v>
      </c>
      <c r="BE67" s="190">
        <v>0.89753270313408517</v>
      </c>
      <c r="BF67" s="189">
        <v>-3.5611954227267262</v>
      </c>
      <c r="BG67" s="53">
        <v>-104.92302341100003</v>
      </c>
      <c r="BH67" s="53">
        <v>9.5305650089999858</v>
      </c>
      <c r="BI67" s="53">
        <v>-51.523796593000952</v>
      </c>
      <c r="BJ67" s="122">
        <v>-20.849628057000018</v>
      </c>
      <c r="BK67" s="122">
        <v>82.282813270000133</v>
      </c>
      <c r="BL67" s="122">
        <v>24.650301848000026</v>
      </c>
      <c r="BM67" s="122">
        <v>-116.21520810400011</v>
      </c>
      <c r="BN67" s="122">
        <v>-21.3920755500003</v>
      </c>
      <c r="BO67" s="53">
        <v>-137.06367425700046</v>
      </c>
      <c r="BP67" s="53">
        <v>112.59116934200028</v>
      </c>
      <c r="BQ67" s="122">
        <v>-298.29472617500005</v>
      </c>
      <c r="BR67" s="122">
        <v>217.56310301099984</v>
      </c>
      <c r="BS67" s="122">
        <v>22.595281285000056</v>
      </c>
      <c r="BT67" s="122">
        <v>40.670337091999954</v>
      </c>
      <c r="BU67" s="122">
        <v>29.45744548600004</v>
      </c>
      <c r="BV67" s="122">
        <v>-16.411448757000016</v>
      </c>
      <c r="BW67" s="122">
        <v>114.59679670499963</v>
      </c>
      <c r="BX67" s="122">
        <v>2.4143806949999771</v>
      </c>
      <c r="BY67" s="53">
        <v>-38.457286911999972</v>
      </c>
    </row>
    <row r="68" spans="1:77" x14ac:dyDescent="0.25">
      <c r="A68" s="37" t="s">
        <v>188</v>
      </c>
      <c r="B68" s="144">
        <v>1.1147668791071652</v>
      </c>
      <c r="C68" s="179">
        <v>39.073193194265876</v>
      </c>
      <c r="D68" s="179">
        <v>-2.4267492609351793</v>
      </c>
      <c r="E68" s="180">
        <v>4.4012753030806095</v>
      </c>
      <c r="F68" s="181">
        <v>-13.472415470197319</v>
      </c>
      <c r="G68" s="181">
        <v>3.8287762715639273</v>
      </c>
      <c r="H68" s="181">
        <v>18.413237623998469</v>
      </c>
      <c r="I68" s="182">
        <v>-6.9220154022495155</v>
      </c>
      <c r="J68" s="179">
        <v>-9.4282371353526795</v>
      </c>
      <c r="K68" s="179">
        <v>8.6074165132236971</v>
      </c>
      <c r="L68" s="180">
        <v>32.859852886960297</v>
      </c>
      <c r="M68" s="181">
        <v>2.3961481040063903</v>
      </c>
      <c r="N68" s="181">
        <v>-7.6193739396962945</v>
      </c>
      <c r="O68" s="181">
        <v>-25.503043828210494</v>
      </c>
      <c r="P68" s="181">
        <v>8.6628015904095292</v>
      </c>
      <c r="Q68" s="181">
        <v>40.054277611143618</v>
      </c>
      <c r="R68" s="181">
        <v>-7.9250552729043244</v>
      </c>
      <c r="S68" s="152">
        <v>14.537142138203585</v>
      </c>
      <c r="T68" s="183">
        <v>21.982757912983519</v>
      </c>
      <c r="U68" s="52">
        <v>48.623855181000181</v>
      </c>
      <c r="V68" s="52">
        <v>29.577332576999993</v>
      </c>
      <c r="W68" s="52">
        <v>-38.844789692999939</v>
      </c>
      <c r="X68" s="121">
        <v>21.69611805400001</v>
      </c>
      <c r="Y68" s="121">
        <v>-24.136659788999992</v>
      </c>
      <c r="Z68" s="121">
        <v>4.8117856779999926</v>
      </c>
      <c r="AA68" s="121">
        <v>10.437775033999998</v>
      </c>
      <c r="AB68" s="121">
        <v>-51.653808669999989</v>
      </c>
      <c r="AC68" s="52">
        <v>-97.093553623999924</v>
      </c>
      <c r="AD68" s="52">
        <v>134.47137042300028</v>
      </c>
      <c r="AE68" s="121">
        <v>145.87320781800003</v>
      </c>
      <c r="AF68" s="121">
        <v>15.224220504000073</v>
      </c>
      <c r="AG68" s="121">
        <v>-3.4079556670000031</v>
      </c>
      <c r="AH68" s="121">
        <v>-5.7777710420000012</v>
      </c>
      <c r="AI68" s="121">
        <v>3.8750454130000023</v>
      </c>
      <c r="AJ68" s="121">
        <v>4.2475845949999993</v>
      </c>
      <c r="AK68" s="121">
        <v>-27.496970557999987</v>
      </c>
      <c r="AL68" s="121">
        <v>1.934009360000001</v>
      </c>
      <c r="AM68" s="52">
        <v>20.513495498000012</v>
      </c>
      <c r="AN68" s="189">
        <v>-2.1692265122068455</v>
      </c>
      <c r="AO68" s="189">
        <v>47.743540157489292</v>
      </c>
      <c r="AP68" s="189">
        <v>-4.9652055375976945</v>
      </c>
      <c r="AQ68" s="190">
        <v>-0.48840114629624676</v>
      </c>
      <c r="AR68" s="190">
        <v>-7.6296234845755428</v>
      </c>
      <c r="AS68" s="190">
        <v>8.7371978977577989</v>
      </c>
      <c r="AT68" s="190">
        <v>-7.3014486374780478</v>
      </c>
      <c r="AU68" s="190">
        <v>-6.7242441824054815</v>
      </c>
      <c r="AV68" s="189">
        <v>-13.26703791476821</v>
      </c>
      <c r="AW68" s="189">
        <v>10.006774813139474</v>
      </c>
      <c r="AX68" s="190">
        <v>7.3999481365907505</v>
      </c>
      <c r="AY68" s="190">
        <v>23.209300861620584</v>
      </c>
      <c r="AZ68" s="190">
        <v>3.445393267092256</v>
      </c>
      <c r="BA68" s="190">
        <v>5.6383905622017449</v>
      </c>
      <c r="BB68" s="190">
        <v>5.0826231793015486</v>
      </c>
      <c r="BC68" s="190">
        <v>-8.5364982188505643</v>
      </c>
      <c r="BD68" s="190">
        <v>2.2207795725558199</v>
      </c>
      <c r="BE68" s="190">
        <v>-12.014701975830111</v>
      </c>
      <c r="BF68" s="189">
        <v>-2.6064474729959763</v>
      </c>
      <c r="BG68" s="53">
        <v>-760.05180817699875</v>
      </c>
      <c r="BH68" s="53">
        <v>77.231753584000018</v>
      </c>
      <c r="BI68" s="53">
        <v>-524.02773286199954</v>
      </c>
      <c r="BJ68" s="122">
        <v>-7.3136168670000643</v>
      </c>
      <c r="BK68" s="122">
        <v>-165.4629882669999</v>
      </c>
      <c r="BL68" s="122">
        <v>67.973519591000013</v>
      </c>
      <c r="BM68" s="122">
        <v>-106.03225137899994</v>
      </c>
      <c r="BN68" s="122">
        <v>-313.1923959400001</v>
      </c>
      <c r="BO68" s="53">
        <v>-1486.6747799540008</v>
      </c>
      <c r="BP68" s="53">
        <v>1202.164676481003</v>
      </c>
      <c r="BQ68" s="122">
        <v>273.93721743200012</v>
      </c>
      <c r="BR68" s="122">
        <v>862.85395232500014</v>
      </c>
      <c r="BS68" s="122">
        <v>23.572972781999965</v>
      </c>
      <c r="BT68" s="122">
        <v>19.114493974000027</v>
      </c>
      <c r="BU68" s="122">
        <v>20.181461145000014</v>
      </c>
      <c r="BV68" s="122">
        <v>-20.24207088</v>
      </c>
      <c r="BW68" s="122">
        <v>58.588915227000143</v>
      </c>
      <c r="BX68" s="122">
        <v>-35.84226552399997</v>
      </c>
      <c r="BY68" s="53">
        <v>-28.745725426000035</v>
      </c>
    </row>
    <row r="69" spans="1:77" x14ac:dyDescent="0.25">
      <c r="A69" s="37" t="s">
        <v>189</v>
      </c>
      <c r="B69" s="144">
        <v>-5.7230593477880394</v>
      </c>
      <c r="C69" s="179">
        <v>-7.2650100415541763</v>
      </c>
      <c r="D69" s="179">
        <v>-0.8678235860683281</v>
      </c>
      <c r="E69" s="180">
        <v>-1.0960488923868916</v>
      </c>
      <c r="F69" s="181">
        <v>13.20513543886166</v>
      </c>
      <c r="G69" s="181">
        <v>-13.681258625079096</v>
      </c>
      <c r="H69" s="181">
        <v>1.0672159553061444</v>
      </c>
      <c r="I69" s="182">
        <v>-1.6194251204887489</v>
      </c>
      <c r="J69" s="179">
        <v>-11.088332002079483</v>
      </c>
      <c r="K69" s="179">
        <v>-6.0632859144048918</v>
      </c>
      <c r="L69" s="180">
        <v>-3.9306483441870266</v>
      </c>
      <c r="M69" s="181">
        <v>-7.7301086695744425</v>
      </c>
      <c r="N69" s="181">
        <v>-6.877896436324038</v>
      </c>
      <c r="O69" s="181">
        <v>31.76601873238134</v>
      </c>
      <c r="P69" s="181">
        <v>-2.2614696267768131</v>
      </c>
      <c r="Q69" s="181">
        <v>-47.346246264042144</v>
      </c>
      <c r="R69" s="181">
        <v>-9.1648039594920618</v>
      </c>
      <c r="S69" s="152">
        <v>35.999980376857835</v>
      </c>
      <c r="T69" s="183">
        <v>-21.88068079764156</v>
      </c>
      <c r="U69" s="52">
        <v>-252.41093573000035</v>
      </c>
      <c r="V69" s="52">
        <v>-7.6482089659999986</v>
      </c>
      <c r="W69" s="52">
        <v>-13.554081477999944</v>
      </c>
      <c r="X69" s="121">
        <v>-5.6407809080000106</v>
      </c>
      <c r="Y69" s="121">
        <v>20.470532580999986</v>
      </c>
      <c r="Z69" s="121">
        <v>-17.852131347999986</v>
      </c>
      <c r="AA69" s="121">
        <v>0.71635836999999469</v>
      </c>
      <c r="AB69" s="121">
        <v>-11.248060172999999</v>
      </c>
      <c r="AC69" s="52">
        <v>-103.42343100200003</v>
      </c>
      <c r="AD69" s="52">
        <v>-102.87848089900035</v>
      </c>
      <c r="AE69" s="121">
        <v>-23.182906156000058</v>
      </c>
      <c r="AF69" s="121">
        <v>-50.291041150000069</v>
      </c>
      <c r="AG69" s="121">
        <v>-2.8419156369999996</v>
      </c>
      <c r="AH69" s="121">
        <v>5.3612940410000007</v>
      </c>
      <c r="AI69" s="121">
        <v>-1.0992338309999994</v>
      </c>
      <c r="AJ69" s="121">
        <v>-7.0319385030000001</v>
      </c>
      <c r="AK69" s="121">
        <v>-29.278390251000019</v>
      </c>
      <c r="AL69" s="121">
        <v>5.4856505880000004</v>
      </c>
      <c r="AM69" s="52">
        <v>-24.90673338500001</v>
      </c>
      <c r="AN69" s="189">
        <v>-2.6570795119484791</v>
      </c>
      <c r="AO69" s="189">
        <v>21.37932196419996</v>
      </c>
      <c r="AP69" s="189">
        <v>-1.7569178463224921</v>
      </c>
      <c r="AQ69" s="190">
        <v>10.379931124000841</v>
      </c>
      <c r="AR69" s="190">
        <v>0.51367801829160786</v>
      </c>
      <c r="AS69" s="190">
        <v>-1.6387453258520202</v>
      </c>
      <c r="AT69" s="190">
        <v>3.2786766603015494</v>
      </c>
      <c r="AU69" s="190">
        <v>-7.6083814291064034</v>
      </c>
      <c r="AV69" s="189">
        <v>-15.336450187198613</v>
      </c>
      <c r="AW69" s="189">
        <v>7.0262660717521186</v>
      </c>
      <c r="AX69" s="190">
        <v>2.3211650222833446</v>
      </c>
      <c r="AY69" s="190">
        <v>9.7197224979054031</v>
      </c>
      <c r="AZ69" s="190">
        <v>4.9777317087079664</v>
      </c>
      <c r="BA69" s="190">
        <v>8.0308980933913929</v>
      </c>
      <c r="BB69" s="190">
        <v>21.002718819419108</v>
      </c>
      <c r="BC69" s="190">
        <v>14.067485915915867</v>
      </c>
      <c r="BD69" s="190">
        <v>7.5856258275933008</v>
      </c>
      <c r="BE69" s="190">
        <v>1.6860698007878261</v>
      </c>
      <c r="BF69" s="189">
        <v>2.6386425240620959</v>
      </c>
      <c r="BG69" s="53">
        <v>-927.34356163100892</v>
      </c>
      <c r="BH69" s="53">
        <v>47.238456041999996</v>
      </c>
      <c r="BI69" s="53">
        <v>-180.964401094001</v>
      </c>
      <c r="BJ69" s="122">
        <v>140.64856032500006</v>
      </c>
      <c r="BK69" s="122">
        <v>11.028883866000342</v>
      </c>
      <c r="BL69" s="122">
        <v>-13.170387713000082</v>
      </c>
      <c r="BM69" s="122">
        <v>41.138548288000038</v>
      </c>
      <c r="BN69" s="122">
        <v>-360.61000586000046</v>
      </c>
      <c r="BO69" s="53">
        <v>-1689.9052489020014</v>
      </c>
      <c r="BP69" s="53">
        <v>870.73729507899588</v>
      </c>
      <c r="BQ69" s="122">
        <v>84.862194358000124</v>
      </c>
      <c r="BR69" s="122">
        <v>406.59459701800006</v>
      </c>
      <c r="BS69" s="122">
        <v>35.744133059000092</v>
      </c>
      <c r="BT69" s="122">
        <v>29.474006963999955</v>
      </c>
      <c r="BU69" s="122">
        <v>82.595632795000029</v>
      </c>
      <c r="BV69" s="122">
        <v>28.259929814999992</v>
      </c>
      <c r="BW69" s="122">
        <v>198.97245809100014</v>
      </c>
      <c r="BX69" s="122">
        <v>4.2343429789999902</v>
      </c>
      <c r="BY69" s="53">
        <v>25.550337243999934</v>
      </c>
    </row>
    <row r="70" spans="1:77" s="106" customFormat="1" x14ac:dyDescent="0.25">
      <c r="A70" s="98" t="s">
        <v>190</v>
      </c>
      <c r="B70" s="143">
        <v>4.316577610754524</v>
      </c>
      <c r="C70" s="184">
        <v>-28.572820336303995</v>
      </c>
      <c r="D70" s="184">
        <v>4.0017473991790231</v>
      </c>
      <c r="E70" s="185">
        <v>9.0046144528269636</v>
      </c>
      <c r="F70" s="186">
        <v>-5.1845197912860908</v>
      </c>
      <c r="G70" s="186">
        <v>-19.463379337874098</v>
      </c>
      <c r="H70" s="186">
        <v>-98.286260649929162</v>
      </c>
      <c r="I70" s="187">
        <v>16.657305710731585</v>
      </c>
      <c r="J70" s="184">
        <v>-3.0173294603867973</v>
      </c>
      <c r="K70" s="184">
        <v>10.793829157848567</v>
      </c>
      <c r="L70" s="185">
        <v>16.396674679073975</v>
      </c>
      <c r="M70" s="186">
        <v>10.067576601644257</v>
      </c>
      <c r="N70" s="186">
        <v>21.30249545989691</v>
      </c>
      <c r="O70" s="186">
        <v>-22.671435214362067</v>
      </c>
      <c r="P70" s="186">
        <v>-19.650543037225621</v>
      </c>
      <c r="Q70" s="186">
        <v>48.66688864624691</v>
      </c>
      <c r="R70" s="186">
        <v>6.9913661939621674</v>
      </c>
      <c r="S70" s="151">
        <v>3.7863184895857493</v>
      </c>
      <c r="T70" s="188">
        <v>-1.7959377853163261</v>
      </c>
      <c r="U70" s="100">
        <v>179.48367447599958</v>
      </c>
      <c r="V70" s="100">
        <v>-27.894608216999998</v>
      </c>
      <c r="W70" s="100">
        <v>61.958793887999946</v>
      </c>
      <c r="X70" s="120">
        <v>45.834032492999995</v>
      </c>
      <c r="Y70" s="120">
        <v>-9.0983145479999905</v>
      </c>
      <c r="Z70" s="120">
        <v>-21.92236312</v>
      </c>
      <c r="AA70" s="120">
        <v>-66.677782043999997</v>
      </c>
      <c r="AB70" s="120">
        <v>113.82322110699999</v>
      </c>
      <c r="AC70" s="100">
        <v>-25.022702415000026</v>
      </c>
      <c r="AD70" s="100">
        <v>172.03919402500037</v>
      </c>
      <c r="AE70" s="120">
        <v>92.906120533000035</v>
      </c>
      <c r="AF70" s="120">
        <v>60.435202174000096</v>
      </c>
      <c r="AG70" s="120">
        <v>8.1966956320000008</v>
      </c>
      <c r="AH70" s="120">
        <v>-5.0418425280000001</v>
      </c>
      <c r="AI70" s="120">
        <v>-9.335545242000002</v>
      </c>
      <c r="AJ70" s="120">
        <v>3.805856693</v>
      </c>
      <c r="AK70" s="120">
        <v>20.288046128000019</v>
      </c>
      <c r="AL70" s="120">
        <v>0.78466063499999805</v>
      </c>
      <c r="AM70" s="100">
        <v>-1.5970028050000025</v>
      </c>
      <c r="AN70" s="184">
        <v>0.17645281818468028</v>
      </c>
      <c r="AO70" s="184">
        <v>-15.216142818731182</v>
      </c>
      <c r="AP70" s="184">
        <v>-1.3094658312281404</v>
      </c>
      <c r="AQ70" s="191">
        <v>-0.38796625251583672</v>
      </c>
      <c r="AR70" s="191">
        <v>-1.0000943553290953</v>
      </c>
      <c r="AS70" s="191">
        <v>-9.2117167923271062</v>
      </c>
      <c r="AT70" s="191">
        <v>-9.8867107821171025</v>
      </c>
      <c r="AU70" s="191">
        <v>2.5110042791536058</v>
      </c>
      <c r="AV70" s="184">
        <v>-5.9217329294159686</v>
      </c>
      <c r="AW70" s="184">
        <v>7.6423935263818743</v>
      </c>
      <c r="AX70" s="191">
        <v>2.187362578415164</v>
      </c>
      <c r="AY70" s="191">
        <v>12.456456410894944</v>
      </c>
      <c r="AZ70" s="191">
        <v>0.69409266796909286</v>
      </c>
      <c r="BA70" s="191">
        <v>-11.610850663183781</v>
      </c>
      <c r="BB70" s="191">
        <v>21.655808236070918</v>
      </c>
      <c r="BC70" s="191">
        <v>5.3264881244487583</v>
      </c>
      <c r="BD70" s="191">
        <v>9.8634857046311133</v>
      </c>
      <c r="BE70" s="191">
        <v>10.245301295302479</v>
      </c>
      <c r="BF70" s="184">
        <v>-10.152052994793671</v>
      </c>
      <c r="BG70" s="100">
        <v>62.165575653001724</v>
      </c>
      <c r="BH70" s="100">
        <v>-37.50905954800001</v>
      </c>
      <c r="BI70" s="100">
        <v>-136.01960994299952</v>
      </c>
      <c r="BJ70" s="120">
        <v>-6.1938967119999688</v>
      </c>
      <c r="BK70" s="120">
        <v>-21.845821675000025</v>
      </c>
      <c r="BL70" s="120">
        <v>-76.199432906999959</v>
      </c>
      <c r="BM70" s="120">
        <v>-141.0708466829999</v>
      </c>
      <c r="BN70" s="120">
        <v>109.29038803399999</v>
      </c>
      <c r="BO70" s="100">
        <v>-635.65079524699831</v>
      </c>
      <c r="BP70" s="100">
        <v>978.65276795700265</v>
      </c>
      <c r="BQ70" s="120">
        <v>84.224561391999941</v>
      </c>
      <c r="BR70" s="120">
        <v>546.99745640600031</v>
      </c>
      <c r="BS70" s="120">
        <v>5.0922076790000119</v>
      </c>
      <c r="BT70" s="120">
        <v>-41.963452000999951</v>
      </c>
      <c r="BU70" s="120">
        <v>92.759123752999983</v>
      </c>
      <c r="BV70" s="120">
        <v>10.916293551999985</v>
      </c>
      <c r="BW70" s="120">
        <v>255.078319663</v>
      </c>
      <c r="BX70" s="120">
        <v>25.54825751300001</v>
      </c>
      <c r="BY70" s="100">
        <v>-107.30772756600004</v>
      </c>
    </row>
    <row r="71" spans="1:77" x14ac:dyDescent="0.25">
      <c r="A71" s="37" t="s">
        <v>191</v>
      </c>
      <c r="B71" s="144">
        <v>2.7931864479656232</v>
      </c>
      <c r="C71" s="179">
        <v>31.596003773137781</v>
      </c>
      <c r="D71" s="179">
        <v>7.9632501220259222</v>
      </c>
      <c r="E71" s="180">
        <v>15.422940055702306</v>
      </c>
      <c r="F71" s="181">
        <v>-12.03321688586807</v>
      </c>
      <c r="G71" s="181">
        <v>-13.183187468845791</v>
      </c>
      <c r="H71" s="181">
        <v>1403.3593493659446</v>
      </c>
      <c r="I71" s="182">
        <v>7.3162410624335594</v>
      </c>
      <c r="J71" s="179">
        <v>-4.8767779537384754</v>
      </c>
      <c r="K71" s="179">
        <v>-1.0252059916106226</v>
      </c>
      <c r="L71" s="180">
        <v>-1.8773575345107707</v>
      </c>
      <c r="M71" s="181">
        <v>0.81115917641099156</v>
      </c>
      <c r="N71" s="181">
        <v>-28.000150185004934</v>
      </c>
      <c r="O71" s="181">
        <v>-41.364099056994405</v>
      </c>
      <c r="P71" s="181">
        <v>-14.965896134839706</v>
      </c>
      <c r="Q71" s="181">
        <v>-24.006010924150534</v>
      </c>
      <c r="R71" s="181">
        <v>7.9578003215141635</v>
      </c>
      <c r="S71" s="152">
        <v>-33.025274025111763</v>
      </c>
      <c r="T71" s="183">
        <v>32.31607295632022</v>
      </c>
      <c r="U71" s="52">
        <v>121.15425040100035</v>
      </c>
      <c r="V71" s="52">
        <v>22.032451097000006</v>
      </c>
      <c r="W71" s="52">
        <v>128.22841580800014</v>
      </c>
      <c r="X71" s="121">
        <v>85.572653583000033</v>
      </c>
      <c r="Y71" s="121">
        <v>-20.022274169000013</v>
      </c>
      <c r="Z71" s="121">
        <v>-11.958671895000009</v>
      </c>
      <c r="AA71" s="121">
        <v>16.315560346000002</v>
      </c>
      <c r="AB71" s="121">
        <v>58.321147943000028</v>
      </c>
      <c r="AC71" s="52">
        <v>-39.222800480000046</v>
      </c>
      <c r="AD71" s="52">
        <v>-18.104167848000316</v>
      </c>
      <c r="AE71" s="121">
        <v>-12.381581160999986</v>
      </c>
      <c r="AF71" s="121">
        <v>5.3595771479999712</v>
      </c>
      <c r="AG71" s="121">
        <v>-13.068881601000001</v>
      </c>
      <c r="AH71" s="121">
        <v>-7.1133435230000011</v>
      </c>
      <c r="AI71" s="121">
        <v>-5.7128234700000036</v>
      </c>
      <c r="AJ71" s="121">
        <v>-2.7909567150000001</v>
      </c>
      <c r="AK71" s="121">
        <v>24.706995954999968</v>
      </c>
      <c r="AL71" s="121">
        <v>-7.1031544809999989</v>
      </c>
      <c r="AM71" s="52">
        <v>28.220351824000005</v>
      </c>
      <c r="AN71" s="189">
        <v>-2.4890334564978689</v>
      </c>
      <c r="AO71" s="189">
        <v>5.4499805225998621</v>
      </c>
      <c r="AP71" s="189">
        <v>-1.9865668833751626</v>
      </c>
      <c r="AQ71" s="190">
        <v>10.458985557722823</v>
      </c>
      <c r="AR71" s="190">
        <v>-7.3166098122687711</v>
      </c>
      <c r="AS71" s="190">
        <v>-5.2925425679977494</v>
      </c>
      <c r="AT71" s="190">
        <v>-5.1458027847442906</v>
      </c>
      <c r="AU71" s="190">
        <v>-1.8165852155106577</v>
      </c>
      <c r="AV71" s="189">
        <v>-12.516010627971486</v>
      </c>
      <c r="AW71" s="189">
        <v>5.9147198243511001</v>
      </c>
      <c r="AX71" s="190">
        <v>7.7077048426036798</v>
      </c>
      <c r="AY71" s="190">
        <v>5.8250322987346337</v>
      </c>
      <c r="AZ71" s="190">
        <v>11.655763486286585</v>
      </c>
      <c r="BA71" s="190">
        <v>-12.124234613127971</v>
      </c>
      <c r="BB71" s="190">
        <v>19.089382561268664</v>
      </c>
      <c r="BC71" s="190">
        <v>5.6152720282831803</v>
      </c>
      <c r="BD71" s="190">
        <v>3.6856963822301969</v>
      </c>
      <c r="BE71" s="190">
        <v>-6.629094321114648</v>
      </c>
      <c r="BF71" s="189">
        <v>-10.560961553161352</v>
      </c>
      <c r="BG71" s="53">
        <v>-866.6902309290017</v>
      </c>
      <c r="BH71" s="53">
        <v>10.440923771999991</v>
      </c>
      <c r="BI71" s="53">
        <v>-205.09360519099937</v>
      </c>
      <c r="BJ71" s="122">
        <v>149.89053006599988</v>
      </c>
      <c r="BK71" s="122">
        <v>-160.29419784799984</v>
      </c>
      <c r="BL71" s="122">
        <v>-42.444223066000063</v>
      </c>
      <c r="BM71" s="122">
        <v>-69.711233955999887</v>
      </c>
      <c r="BN71" s="122">
        <v>-82.534480386999348</v>
      </c>
      <c r="BO71" s="53">
        <v>-1316.0719733160004</v>
      </c>
      <c r="BP71" s="53">
        <v>754.02060310999877</v>
      </c>
      <c r="BQ71" s="122">
        <v>281.73810768400017</v>
      </c>
      <c r="BR71" s="122">
        <v>263.35314042199934</v>
      </c>
      <c r="BS71" s="122">
        <v>78.155812043999958</v>
      </c>
      <c r="BT71" s="122">
        <v>-40.949289191999981</v>
      </c>
      <c r="BU71" s="122">
        <v>80.011393489999989</v>
      </c>
      <c r="BV71" s="122">
        <v>11.095543952000014</v>
      </c>
      <c r="BW71" s="122">
        <v>98.608340912000131</v>
      </c>
      <c r="BX71" s="122">
        <v>-17.992446201999996</v>
      </c>
      <c r="BY71" s="53">
        <v>-109.98617930399996</v>
      </c>
    </row>
    <row r="72" spans="1:77" x14ac:dyDescent="0.25">
      <c r="A72" s="37" t="s">
        <v>192</v>
      </c>
      <c r="B72" s="144">
        <v>-0.62892162874798041</v>
      </c>
      <c r="C72" s="179">
        <v>-28.908266883835086</v>
      </c>
      <c r="D72" s="179">
        <v>-1.6473048780842325</v>
      </c>
      <c r="E72" s="180">
        <v>-9.3172384311875689</v>
      </c>
      <c r="F72" s="181">
        <v>6.9278919298593422</v>
      </c>
      <c r="G72" s="181">
        <v>31.709242181528108</v>
      </c>
      <c r="H72" s="181">
        <v>-38.424187199627227</v>
      </c>
      <c r="I72" s="182">
        <v>0.30793646239208883</v>
      </c>
      <c r="J72" s="179">
        <v>-3.2535997920235094</v>
      </c>
      <c r="K72" s="179">
        <v>3.0521775653243211</v>
      </c>
      <c r="L72" s="180">
        <v>5.7231488137408748</v>
      </c>
      <c r="M72" s="181">
        <v>-1.0261723663298916</v>
      </c>
      <c r="N72" s="181">
        <v>23.105819657238857</v>
      </c>
      <c r="O72" s="181">
        <v>109.65098167532359</v>
      </c>
      <c r="P72" s="181">
        <v>6.5735221565297097</v>
      </c>
      <c r="Q72" s="181">
        <v>4.4111608401356195</v>
      </c>
      <c r="R72" s="181">
        <v>-1.7019079326593523</v>
      </c>
      <c r="S72" s="152">
        <v>52.092257619889757</v>
      </c>
      <c r="T72" s="183">
        <v>-1.1511119334093545</v>
      </c>
      <c r="U72" s="52">
        <v>-28.041393247000087</v>
      </c>
      <c r="V72" s="52">
        <v>-26.527444490000008</v>
      </c>
      <c r="W72" s="52">
        <v>-28.638077132000035</v>
      </c>
      <c r="X72" s="121">
        <v>-59.668781717999991</v>
      </c>
      <c r="Y72" s="121">
        <v>10.140315656000013</v>
      </c>
      <c r="Z72" s="121">
        <v>24.97193652</v>
      </c>
      <c r="AA72" s="121">
        <v>-6.7158439130000005</v>
      </c>
      <c r="AB72" s="121">
        <v>2.6342963229999441</v>
      </c>
      <c r="AC72" s="52">
        <v>-24.891799880999997</v>
      </c>
      <c r="AD72" s="52">
        <v>53.345996740000373</v>
      </c>
      <c r="AE72" s="121">
        <v>37.036794578000013</v>
      </c>
      <c r="AF72" s="121">
        <v>-6.8352336550000246</v>
      </c>
      <c r="AG72" s="121">
        <v>7.7648135620000005</v>
      </c>
      <c r="AH72" s="121">
        <v>11.056720712000001</v>
      </c>
      <c r="AI72" s="121">
        <v>2.1337294320000026</v>
      </c>
      <c r="AJ72" s="121">
        <v>0.38973125600000103</v>
      </c>
      <c r="AK72" s="121">
        <v>-5.7044922729999712</v>
      </c>
      <c r="AL72" s="121">
        <v>7.5039331280000017</v>
      </c>
      <c r="AM72" s="52">
        <v>-1.3300684839999946</v>
      </c>
      <c r="AN72" s="189">
        <v>8.841676113701503</v>
      </c>
      <c r="AO72" s="189">
        <v>-23.952120316924187</v>
      </c>
      <c r="AP72" s="189">
        <v>5.6561241767827175</v>
      </c>
      <c r="AQ72" s="190">
        <v>7.0617229031388673</v>
      </c>
      <c r="AR72" s="190">
        <v>1.8173981761881119</v>
      </c>
      <c r="AS72" s="190">
        <v>-1.6241482844248423</v>
      </c>
      <c r="AT72" s="190">
        <v>-13.130661744874272</v>
      </c>
      <c r="AU72" s="190">
        <v>14.182919169335161</v>
      </c>
      <c r="AV72" s="189">
        <v>7.4891500268941869</v>
      </c>
      <c r="AW72" s="189">
        <v>13.437797989157808</v>
      </c>
      <c r="AX72" s="190">
        <v>9.4367406603214299</v>
      </c>
      <c r="AY72" s="190">
        <v>10.529492676805852</v>
      </c>
      <c r="AZ72" s="190">
        <v>10.519449055770313</v>
      </c>
      <c r="BA72" s="190">
        <v>3.616778250772068</v>
      </c>
      <c r="BB72" s="190">
        <v>43.620356937505058</v>
      </c>
      <c r="BC72" s="190">
        <v>-3.9717335587729496</v>
      </c>
      <c r="BD72" s="190">
        <v>24.046653897250934</v>
      </c>
      <c r="BE72" s="190">
        <v>3.4709196452385793</v>
      </c>
      <c r="BF72" s="189">
        <v>1.573488034061632</v>
      </c>
      <c r="BG72" s="53">
        <v>3030.737913873003</v>
      </c>
      <c r="BH72" s="53">
        <v>-57.244496913000006</v>
      </c>
      <c r="BI72" s="53">
        <v>567.3076184599995</v>
      </c>
      <c r="BJ72" s="122">
        <v>105.23008161400003</v>
      </c>
      <c r="BK72" s="122">
        <v>36.406636597000215</v>
      </c>
      <c r="BL72" s="122">
        <v>-13.739514923999991</v>
      </c>
      <c r="BM72" s="122">
        <v>-176.76183826300007</v>
      </c>
      <c r="BN72" s="122">
        <v>616.17225343599966</v>
      </c>
      <c r="BO72" s="53">
        <v>727.87820112400004</v>
      </c>
      <c r="BP72" s="53">
        <v>1775.8953753690002</v>
      </c>
      <c r="BQ72" s="122">
        <v>375.18758206700022</v>
      </c>
      <c r="BR72" s="122">
        <v>482.30989787500039</v>
      </c>
      <c r="BS72" s="122">
        <v>74.452571748000082</v>
      </c>
      <c r="BT72" s="122">
        <v>12.95243161999997</v>
      </c>
      <c r="BU72" s="122">
        <v>182.00562651099995</v>
      </c>
      <c r="BV72" s="122">
        <v>-8.6139653099999975</v>
      </c>
      <c r="BW72" s="122">
        <v>648.49083770400011</v>
      </c>
      <c r="BX72" s="122">
        <v>9.1103931539999508</v>
      </c>
      <c r="BY72" s="53">
        <v>16.901215832999924</v>
      </c>
    </row>
    <row r="73" spans="1:77" x14ac:dyDescent="0.25">
      <c r="A73" s="37" t="s">
        <v>193</v>
      </c>
      <c r="B73" s="144">
        <v>5.2222305954837456</v>
      </c>
      <c r="C73" s="179">
        <v>2.7652838113629397</v>
      </c>
      <c r="D73" s="179">
        <v>3.450547378589075</v>
      </c>
      <c r="E73" s="180">
        <v>5.6117307501219349</v>
      </c>
      <c r="F73" s="181">
        <v>-4.5936916833638763</v>
      </c>
      <c r="G73" s="181">
        <v>-28.204748503242172</v>
      </c>
      <c r="H73" s="181">
        <v>424.73135987111795</v>
      </c>
      <c r="I73" s="182">
        <v>1.9977900156180839</v>
      </c>
      <c r="J73" s="179">
        <v>2.3576301668755573</v>
      </c>
      <c r="K73" s="179">
        <v>8.9461435957860491</v>
      </c>
      <c r="L73" s="180">
        <v>10.40367282374528</v>
      </c>
      <c r="M73" s="181">
        <v>9.4592596117531791</v>
      </c>
      <c r="N73" s="181">
        <v>20.459615591268786</v>
      </c>
      <c r="O73" s="181">
        <v>-44.730489994720159</v>
      </c>
      <c r="P73" s="181">
        <v>-54.965584441342628</v>
      </c>
      <c r="Q73" s="181">
        <v>45.658187818217712</v>
      </c>
      <c r="R73" s="181">
        <v>10.302381864205245</v>
      </c>
      <c r="S73" s="152">
        <v>43.102781023258927</v>
      </c>
      <c r="T73" s="183">
        <v>-7.0130018465687893</v>
      </c>
      <c r="U73" s="52">
        <v>231.37642424400019</v>
      </c>
      <c r="V73" s="52">
        <v>1.8039818840000095</v>
      </c>
      <c r="W73" s="52">
        <v>58.998929290999968</v>
      </c>
      <c r="X73" s="121">
        <v>32.589787159000025</v>
      </c>
      <c r="Y73" s="121">
        <v>-7.1895749889999934</v>
      </c>
      <c r="Z73" s="121">
        <v>-29.255319254999989</v>
      </c>
      <c r="AA73" s="121">
        <v>45.710964582000003</v>
      </c>
      <c r="AB73" s="121">
        <v>17.143071794000093</v>
      </c>
      <c r="AC73" s="52">
        <v>17.45029059500007</v>
      </c>
      <c r="AD73" s="52">
        <v>161.13321642999972</v>
      </c>
      <c r="AE73" s="121">
        <v>71.179532230999939</v>
      </c>
      <c r="AF73" s="121">
        <v>62.360639579000008</v>
      </c>
      <c r="AG73" s="121">
        <v>8.4641959110000045</v>
      </c>
      <c r="AH73" s="121">
        <v>-9.456150408000001</v>
      </c>
      <c r="AI73" s="121">
        <v>-19.014345713000001</v>
      </c>
      <c r="AJ73" s="121">
        <v>4.2118989019999997</v>
      </c>
      <c r="AK73" s="121">
        <v>33.944050532000006</v>
      </c>
      <c r="AL73" s="121">
        <v>9.4433953959999997</v>
      </c>
      <c r="AM73" s="52">
        <v>-8.0099939560000024</v>
      </c>
      <c r="AN73" s="189">
        <v>10.992420495086662</v>
      </c>
      <c r="AO73" s="189">
        <v>-37.528042084796922</v>
      </c>
      <c r="AP73" s="189">
        <v>3.9596257408920366</v>
      </c>
      <c r="AQ73" s="190">
        <v>6.8977072888892543</v>
      </c>
      <c r="AR73" s="190">
        <v>-1.6574103182520283</v>
      </c>
      <c r="AS73" s="190">
        <v>0.45706305830015559</v>
      </c>
      <c r="AT73" s="190">
        <v>-12.326125167747071</v>
      </c>
      <c r="AU73" s="190">
        <v>11.175980134503538</v>
      </c>
      <c r="AV73" s="189">
        <v>9.6907753051888044</v>
      </c>
      <c r="AW73" s="189">
        <v>17.778631007242396</v>
      </c>
      <c r="AX73" s="190">
        <v>28.14651862024602</v>
      </c>
      <c r="AY73" s="190">
        <v>17.06614177943786</v>
      </c>
      <c r="AZ73" s="190">
        <v>1.5555900811309753</v>
      </c>
      <c r="BA73" s="190">
        <v>-5.7419595920330639</v>
      </c>
      <c r="BB73" s="190">
        <v>16.0538361070506</v>
      </c>
      <c r="BC73" s="190">
        <v>-17.620464015080938</v>
      </c>
      <c r="BD73" s="190">
        <v>17.611430693006056</v>
      </c>
      <c r="BE73" s="190">
        <v>-6.1273250091709031E-2</v>
      </c>
      <c r="BF73" s="189">
        <v>17.345261100348509</v>
      </c>
      <c r="BG73" s="53">
        <v>3734.5116228480183</v>
      </c>
      <c r="BH73" s="53">
        <v>-100.64735844399999</v>
      </c>
      <c r="BI73" s="53">
        <v>400.68013683700156</v>
      </c>
      <c r="BJ73" s="122">
        <v>103.16578776699998</v>
      </c>
      <c r="BK73" s="122">
        <v>-35.768092952000188</v>
      </c>
      <c r="BL73" s="122">
        <v>3.6131606779999856</v>
      </c>
      <c r="BM73" s="122">
        <v>-159.73041170900001</v>
      </c>
      <c r="BN73" s="122">
        <v>489.39969305300019</v>
      </c>
      <c r="BO73" s="53">
        <v>904.05011189900142</v>
      </c>
      <c r="BP73" s="53">
        <v>2358.0404190680056</v>
      </c>
      <c r="BQ73" s="122">
        <v>1052.9273383689997</v>
      </c>
      <c r="BR73" s="122">
        <v>783.29938804999983</v>
      </c>
      <c r="BS73" s="122">
        <v>11.726425069999891</v>
      </c>
      <c r="BT73" s="122">
        <v>-22.7658141</v>
      </c>
      <c r="BU73" s="122">
        <v>76.393343866000009</v>
      </c>
      <c r="BV73" s="122">
        <v>-40.376976998999993</v>
      </c>
      <c r="BW73" s="122">
        <v>496.99318905600012</v>
      </c>
      <c r="BX73" s="122">
        <v>-0.15647424400000887</v>
      </c>
      <c r="BY73" s="53">
        <v>172.38831348799999</v>
      </c>
    </row>
    <row r="74" spans="1:77" s="106" customFormat="1" x14ac:dyDescent="0.25">
      <c r="A74" s="98" t="s">
        <v>194</v>
      </c>
      <c r="B74" s="143">
        <v>1.6752327228601427</v>
      </c>
      <c r="C74" s="184">
        <v>84.160747321898981</v>
      </c>
      <c r="D74" s="184">
        <v>-3.921972761857806</v>
      </c>
      <c r="E74" s="185">
        <v>-7.6218535993651804</v>
      </c>
      <c r="F74" s="186">
        <v>-11.756251465846468</v>
      </c>
      <c r="G74" s="186">
        <v>1.8801278770322671</v>
      </c>
      <c r="H74" s="186">
        <v>21.529306465897147</v>
      </c>
      <c r="I74" s="187">
        <v>-2.1285538215208288</v>
      </c>
      <c r="J74" s="184">
        <v>1.6823461093700365</v>
      </c>
      <c r="K74" s="184">
        <v>2.9482481167288244</v>
      </c>
      <c r="L74" s="185">
        <v>4.3798222926636932</v>
      </c>
      <c r="M74" s="186">
        <v>-1.6348381110835919</v>
      </c>
      <c r="N74" s="186">
        <v>3.4227339665483525</v>
      </c>
      <c r="O74" s="186">
        <v>-28.015729419072379</v>
      </c>
      <c r="P74" s="186">
        <v>34.50775130994834</v>
      </c>
      <c r="Q74" s="186">
        <v>-59.939188544479329</v>
      </c>
      <c r="R74" s="186">
        <v>14.884602483886633</v>
      </c>
      <c r="S74" s="151">
        <v>-42.36148556360736</v>
      </c>
      <c r="T74" s="188">
        <v>19.256819915202762</v>
      </c>
      <c r="U74" s="100">
        <v>78.099042961999658</v>
      </c>
      <c r="V74" s="100">
        <v>56.421999138999993</v>
      </c>
      <c r="W74" s="100">
        <v>-69.373483295999904</v>
      </c>
      <c r="X74" s="120">
        <v>-46.747399980000068</v>
      </c>
      <c r="Y74" s="120">
        <v>-17.554454290000024</v>
      </c>
      <c r="Z74" s="120">
        <v>1.4001214859999891</v>
      </c>
      <c r="AA74" s="120">
        <v>12.15830734499999</v>
      </c>
      <c r="AB74" s="120">
        <v>-18.630057856999997</v>
      </c>
      <c r="AC74" s="100">
        <v>12.745666603000018</v>
      </c>
      <c r="AD74" s="100">
        <v>57.852895931999683</v>
      </c>
      <c r="AE74" s="120">
        <v>33.08327194200001</v>
      </c>
      <c r="AF74" s="120">
        <v>-11.797247081000023</v>
      </c>
      <c r="AG74" s="120">
        <v>1.7057008069999995</v>
      </c>
      <c r="AH74" s="120">
        <v>-3.2733938669999993</v>
      </c>
      <c r="AI74" s="120">
        <v>5.3759067420000015</v>
      </c>
      <c r="AJ74" s="120">
        <v>-8.0538776849999998</v>
      </c>
      <c r="AK74" s="120">
        <v>54.093882502999975</v>
      </c>
      <c r="AL74" s="120">
        <v>-13.281347429</v>
      </c>
      <c r="AM74" s="100">
        <v>20.451964583999995</v>
      </c>
      <c r="AN74" s="184">
        <v>8.414503586074229</v>
      </c>
      <c r="AO74" s="184">
        <v>9.6404895770736196</v>
      </c>
      <c r="AP74" s="184">
        <v>2.3670760056674345</v>
      </c>
      <c r="AQ74" s="191">
        <v>-7.5484178483089863</v>
      </c>
      <c r="AR74" s="191">
        <v>-1.5866943356559138</v>
      </c>
      <c r="AS74" s="191">
        <v>11.957651534068049</v>
      </c>
      <c r="AT74" s="191">
        <v>-14.249336263617707</v>
      </c>
      <c r="AU74" s="191">
        <v>10.991890103616875</v>
      </c>
      <c r="AV74" s="184">
        <v>4.6731581079972662</v>
      </c>
      <c r="AW74" s="184">
        <v>14.166864975533722</v>
      </c>
      <c r="AX74" s="191">
        <v>11.566451239865238</v>
      </c>
      <c r="AY74" s="191">
        <v>9.1376807524614421</v>
      </c>
      <c r="AZ74" s="191">
        <v>19.021530416792864</v>
      </c>
      <c r="BA74" s="191">
        <v>10.731066563317725</v>
      </c>
      <c r="BB74" s="191">
        <v>14.615251742247427</v>
      </c>
      <c r="BC74" s="191">
        <v>-5.0482051105745214</v>
      </c>
      <c r="BD74" s="191">
        <v>27.700887991023237</v>
      </c>
      <c r="BE74" s="191">
        <v>7.0386889550755338</v>
      </c>
      <c r="BF74" s="184">
        <v>29.714558262191581</v>
      </c>
      <c r="BG74" s="100">
        <v>2969.7200421029993</v>
      </c>
      <c r="BH74" s="100">
        <v>20.148552881000001</v>
      </c>
      <c r="BI74" s="100">
        <v>242.6582478019991</v>
      </c>
      <c r="BJ74" s="120">
        <v>-120.043251134</v>
      </c>
      <c r="BK74" s="120">
        <v>-34.31274479800004</v>
      </c>
      <c r="BL74" s="120">
        <v>89.802175699999907</v>
      </c>
      <c r="BM74" s="120">
        <v>-183.21833008199997</v>
      </c>
      <c r="BN74" s="120">
        <v>490.43039811600011</v>
      </c>
      <c r="BO74" s="100">
        <v>471.92128075299843</v>
      </c>
      <c r="BP74" s="100">
        <v>1952.793553356998</v>
      </c>
      <c r="BQ74" s="120">
        <v>455.1088719520003</v>
      </c>
      <c r="BR74" s="120">
        <v>451.24371857599999</v>
      </c>
      <c r="BS74" s="120">
        <v>140.51998659999992</v>
      </c>
      <c r="BT74" s="120">
        <v>34.28064704999997</v>
      </c>
      <c r="BU74" s="120">
        <v>76.159027375000051</v>
      </c>
      <c r="BV74" s="120">
        <v>-10.897047369000006</v>
      </c>
      <c r="BW74" s="120">
        <v>787.02801752799996</v>
      </c>
      <c r="BX74" s="120">
        <v>19.350331644999983</v>
      </c>
      <c r="BY74" s="100">
        <v>282.19840730999999</v>
      </c>
    </row>
    <row r="75" spans="1:77" x14ac:dyDescent="0.25">
      <c r="A75" s="37" t="s">
        <v>195</v>
      </c>
      <c r="B75" s="144">
        <v>3.3735167335255056</v>
      </c>
      <c r="C75" s="179">
        <v>-8.7120657006514062</v>
      </c>
      <c r="D75" s="179">
        <v>3.8763749857582797</v>
      </c>
      <c r="E75" s="180">
        <v>8.9851641527897375</v>
      </c>
      <c r="F75" s="181">
        <v>5.3400607318114135</v>
      </c>
      <c r="G75" s="181">
        <v>5.7403194112620959</v>
      </c>
      <c r="H75" s="181">
        <v>9.4401421656233673</v>
      </c>
      <c r="I75" s="182">
        <v>-0.33870595161347161</v>
      </c>
      <c r="J75" s="179">
        <v>1.751105126726582</v>
      </c>
      <c r="K75" s="179">
        <v>4.4683420588226275</v>
      </c>
      <c r="L75" s="180">
        <v>0.43099850573828924</v>
      </c>
      <c r="M75" s="181">
        <v>3.3191289699124216</v>
      </c>
      <c r="N75" s="181">
        <v>57.296800537885908</v>
      </c>
      <c r="O75" s="181">
        <v>-28.442983975718363</v>
      </c>
      <c r="P75" s="181">
        <v>39.70030285845607</v>
      </c>
      <c r="Q75" s="181">
        <v>71.736838461345357</v>
      </c>
      <c r="R75" s="181">
        <v>6.5221209938735925</v>
      </c>
      <c r="S75" s="152">
        <v>-17.937805020974551</v>
      </c>
      <c r="T75" s="183">
        <v>0.81287029477419281</v>
      </c>
      <c r="U75" s="52">
        <v>159.90741702600008</v>
      </c>
      <c r="V75" s="52">
        <v>-10.756156124</v>
      </c>
      <c r="W75" s="52">
        <v>65.877754538999852</v>
      </c>
      <c r="X75" s="121">
        <v>50.908713003000003</v>
      </c>
      <c r="Y75" s="121">
        <v>7.0363690679999991</v>
      </c>
      <c r="Z75" s="121">
        <v>4.3551575609999986</v>
      </c>
      <c r="AA75" s="121">
        <v>6.4789202150000023</v>
      </c>
      <c r="AB75" s="121">
        <v>-2.9014053080001077</v>
      </c>
      <c r="AC75" s="52">
        <v>13.489783623999983</v>
      </c>
      <c r="AD75" s="52">
        <v>90.266467213000396</v>
      </c>
      <c r="AE75" s="121">
        <v>3.3981635930000493</v>
      </c>
      <c r="AF75" s="121">
        <v>23.559787066000013</v>
      </c>
      <c r="AG75" s="121">
        <v>29.530860080000004</v>
      </c>
      <c r="AH75" s="121">
        <v>-2.3922639460000008</v>
      </c>
      <c r="AI75" s="121">
        <v>8.3190972039999984</v>
      </c>
      <c r="AJ75" s="121">
        <v>3.8615009430000002</v>
      </c>
      <c r="AK75" s="121">
        <v>27.230874577999998</v>
      </c>
      <c r="AL75" s="121">
        <v>-3.2415523050000008</v>
      </c>
      <c r="AM75" s="52">
        <v>1.0295677740000002</v>
      </c>
      <c r="AN75" s="189">
        <v>15.23201854664633</v>
      </c>
      <c r="AO75" s="189">
        <v>15.186327584596615</v>
      </c>
      <c r="AP75" s="189">
        <v>3.9199825000672872</v>
      </c>
      <c r="AQ75" s="190">
        <v>-1.8474523416156741</v>
      </c>
      <c r="AR75" s="190">
        <v>1.8348625633880733</v>
      </c>
      <c r="AS75" s="190">
        <v>10.08460901643209</v>
      </c>
      <c r="AT75" s="190">
        <v>-20.401399141914411</v>
      </c>
      <c r="AU75" s="190">
        <v>12.872286338429205</v>
      </c>
      <c r="AV75" s="189">
        <v>15.180150397750714</v>
      </c>
      <c r="AW75" s="189">
        <v>22.260613196194811</v>
      </c>
      <c r="AX75" s="190">
        <v>21.116308497205406</v>
      </c>
      <c r="AY75" s="190">
        <v>16.717859461905583</v>
      </c>
      <c r="AZ75" s="190">
        <v>17.383314958067331</v>
      </c>
      <c r="BA75" s="190">
        <v>11.859384629828185</v>
      </c>
      <c r="BB75" s="190">
        <v>25.848392929329833</v>
      </c>
      <c r="BC75" s="190">
        <v>2.5454241912616027</v>
      </c>
      <c r="BD75" s="190">
        <v>38.214534925795164</v>
      </c>
      <c r="BE75" s="190">
        <v>5.8032605956124472</v>
      </c>
      <c r="BF75" s="189">
        <v>36.757896454861736</v>
      </c>
      <c r="BG75" s="53">
        <v>5171.8281801929988</v>
      </c>
      <c r="BH75" s="53">
        <v>30.679144328000007</v>
      </c>
      <c r="BI75" s="53">
        <v>396.66022840099868</v>
      </c>
      <c r="BJ75" s="122">
        <v>-29.245491620999928</v>
      </c>
      <c r="BK75" s="122">
        <v>37.257469822000076</v>
      </c>
      <c r="BL75" s="122">
        <v>76.594479836999994</v>
      </c>
      <c r="BM75" s="122">
        <v>-262.15982474000009</v>
      </c>
      <c r="BN75" s="122">
        <v>574.21359510299953</v>
      </c>
      <c r="BO75" s="53">
        <v>1396.4274293950002</v>
      </c>
      <c r="BP75" s="53">
        <v>3005.6781945370003</v>
      </c>
      <c r="BQ75" s="122">
        <v>831.35265391099983</v>
      </c>
      <c r="BR75" s="122">
        <v>799.8512788500002</v>
      </c>
      <c r="BS75" s="122">
        <v>130.14704083800007</v>
      </c>
      <c r="BT75" s="122">
        <v>35.198431507000009</v>
      </c>
      <c r="BU75" s="122">
        <v>129.02282395500004</v>
      </c>
      <c r="BV75" s="122">
        <v>5.3120809810000083</v>
      </c>
      <c r="BW75" s="122">
        <v>1060.0870346330003</v>
      </c>
      <c r="BX75" s="122">
        <v>14.706849862000013</v>
      </c>
      <c r="BY75" s="53">
        <v>342.38318353199998</v>
      </c>
    </row>
    <row r="76" spans="1:77" x14ac:dyDescent="0.25">
      <c r="A76" s="37" t="s">
        <v>196</v>
      </c>
      <c r="B76" s="144">
        <v>3.6896366675874148</v>
      </c>
      <c r="C76" s="179">
        <v>-28.696428195695557</v>
      </c>
      <c r="D76" s="179">
        <v>5.9703970575560428</v>
      </c>
      <c r="E76" s="180">
        <v>2.8089013711141142E-2</v>
      </c>
      <c r="F76" s="181">
        <v>4.4439792523172539</v>
      </c>
      <c r="G76" s="181">
        <v>25.051456628660638</v>
      </c>
      <c r="H76" s="181">
        <v>34.952736184453606</v>
      </c>
      <c r="I76" s="182">
        <v>6.1737017289627438</v>
      </c>
      <c r="J76" s="179">
        <v>8.6098629210375357</v>
      </c>
      <c r="K76" s="179">
        <v>3.653557802395957</v>
      </c>
      <c r="L76" s="180">
        <v>-3.1986012506335482</v>
      </c>
      <c r="M76" s="181">
        <v>1.0910661457962378</v>
      </c>
      <c r="N76" s="181">
        <v>-2.0841354020449954</v>
      </c>
      <c r="O76" s="181">
        <v>68.421014770938896</v>
      </c>
      <c r="P76" s="181">
        <v>24.653711582323879</v>
      </c>
      <c r="Q76" s="181">
        <v>37.844580536366436</v>
      </c>
      <c r="R76" s="181">
        <v>16.445472282751506</v>
      </c>
      <c r="S76" s="152">
        <v>54.93275167242728</v>
      </c>
      <c r="T76" s="183">
        <v>-28.864563550074763</v>
      </c>
      <c r="U76" s="52">
        <v>180.79175983599998</v>
      </c>
      <c r="V76" s="52">
        <v>-32.342767534999993</v>
      </c>
      <c r="W76" s="52">
        <v>105.398154213</v>
      </c>
      <c r="X76" s="121">
        <v>0.17344827099998383</v>
      </c>
      <c r="Y76" s="121">
        <v>6.1683357040000146</v>
      </c>
      <c r="Z76" s="121">
        <v>20.097471153000001</v>
      </c>
      <c r="AA76" s="121">
        <v>26.253180513000004</v>
      </c>
      <c r="AB76" s="121">
        <v>52.705718572000023</v>
      </c>
      <c r="AC76" s="52">
        <v>67.488245206999977</v>
      </c>
      <c r="AD76" s="52">
        <v>77.104676439999821</v>
      </c>
      <c r="AE76" s="121">
        <v>-25.327737791999994</v>
      </c>
      <c r="AF76" s="121">
        <v>8.001640764000058</v>
      </c>
      <c r="AG76" s="121">
        <v>-1.6896297360000005</v>
      </c>
      <c r="AH76" s="121">
        <v>4.1178988189999997</v>
      </c>
      <c r="AI76" s="121">
        <v>7.2170886109999977</v>
      </c>
      <c r="AJ76" s="121">
        <v>3.4984935050000008</v>
      </c>
      <c r="AK76" s="121">
        <v>73.140663192000034</v>
      </c>
      <c r="AL76" s="121">
        <v>8.1462590770000016</v>
      </c>
      <c r="AM76" s="52">
        <v>-36.856548488999991</v>
      </c>
      <c r="AN76" s="189">
        <v>9.6826379091916603</v>
      </c>
      <c r="AO76" s="189">
        <v>48.111862692604923</v>
      </c>
      <c r="AP76" s="189">
        <v>1.7424456406784694</v>
      </c>
      <c r="AQ76" s="190">
        <v>-3.4699329730444761</v>
      </c>
      <c r="AR76" s="190">
        <v>0.74961543938405484</v>
      </c>
      <c r="AS76" s="190">
        <v>7.5382256064014497</v>
      </c>
      <c r="AT76" s="190">
        <v>-10.957007489190163</v>
      </c>
      <c r="AU76" s="190">
        <v>5.8484334836165219</v>
      </c>
      <c r="AV76" s="189">
        <v>4.1065926188554203</v>
      </c>
      <c r="AW76" s="189">
        <v>18.582379732191679</v>
      </c>
      <c r="AX76" s="190">
        <v>22.333972356381548</v>
      </c>
      <c r="AY76" s="190">
        <v>15.894368280480498</v>
      </c>
      <c r="AZ76" s="190">
        <v>24.621774468189471</v>
      </c>
      <c r="BA76" s="190">
        <v>-5.8110551481414081</v>
      </c>
      <c r="BB76" s="190">
        <v>-0.96462412629780836</v>
      </c>
      <c r="BC76" s="190">
        <v>11.408595642930376</v>
      </c>
      <c r="BD76" s="190">
        <v>21.88843374930476</v>
      </c>
      <c r="BE76" s="190">
        <v>32.432370382116858</v>
      </c>
      <c r="BF76" s="189">
        <v>11.508108923871019</v>
      </c>
      <c r="BG76" s="53">
        <v>3612.4570516509993</v>
      </c>
      <c r="BH76" s="53">
        <v>87.443807511999978</v>
      </c>
      <c r="BI76" s="53">
        <v>184.6518204899985</v>
      </c>
      <c r="BJ76" s="122">
        <v>-55.358529955999984</v>
      </c>
      <c r="BK76" s="122">
        <v>15.2894192199999</v>
      </c>
      <c r="BL76" s="122">
        <v>62.734054784000023</v>
      </c>
      <c r="BM76" s="122">
        <v>-128.1328149819999</v>
      </c>
      <c r="BN76" s="122">
        <v>290.11969142399994</v>
      </c>
      <c r="BO76" s="53">
        <v>429.014956807001</v>
      </c>
      <c r="BP76" s="53">
        <v>2785.7900730519996</v>
      </c>
      <c r="BQ76" s="122">
        <v>971.75226151900006</v>
      </c>
      <c r="BR76" s="122">
        <v>804.71144090599955</v>
      </c>
      <c r="BS76" s="122">
        <v>192.59489406799992</v>
      </c>
      <c r="BT76" s="122">
        <v>-21.563264367999977</v>
      </c>
      <c r="BU76" s="122">
        <v>-5.7805574340000021</v>
      </c>
      <c r="BV76" s="122">
        <v>23.760429589000012</v>
      </c>
      <c r="BW76" s="122">
        <v>732.23238351700002</v>
      </c>
      <c r="BX76" s="122">
        <v>88.082485255000051</v>
      </c>
      <c r="BY76" s="53">
        <v>125.55639379000013</v>
      </c>
    </row>
    <row r="77" spans="1:77" x14ac:dyDescent="0.25">
      <c r="A77" s="37" t="s">
        <v>197</v>
      </c>
      <c r="B77" s="144">
        <v>2.1736530632092022</v>
      </c>
      <c r="C77" s="179">
        <v>-33.34127487919536</v>
      </c>
      <c r="D77" s="179">
        <v>2.954975125700865</v>
      </c>
      <c r="E77" s="180">
        <v>1.8909050731211074</v>
      </c>
      <c r="F77" s="181">
        <v>13.002699524851513</v>
      </c>
      <c r="G77" s="181">
        <v>-6.8202950312790112E-2</v>
      </c>
      <c r="H77" s="181">
        <v>6.4501960132727909</v>
      </c>
      <c r="I77" s="182">
        <v>2.0168034063283269</v>
      </c>
      <c r="J77" s="179">
        <v>9.9337862031333657</v>
      </c>
      <c r="K77" s="179">
        <v>-6.3419920321627909E-2</v>
      </c>
      <c r="L77" s="180">
        <v>2.6354075820095302</v>
      </c>
      <c r="M77" s="181">
        <v>4.5032389316494115</v>
      </c>
      <c r="N77" s="181">
        <v>-9.0999922593692055</v>
      </c>
      <c r="O77" s="181">
        <v>22.494584755995128</v>
      </c>
      <c r="P77" s="181">
        <v>-23.140652697860741</v>
      </c>
      <c r="Q77" s="181">
        <v>0.87789332746952553</v>
      </c>
      <c r="R77" s="181">
        <v>-7.1503285077243355</v>
      </c>
      <c r="S77" s="152">
        <v>-20.314941397713614</v>
      </c>
      <c r="T77" s="183">
        <v>-1.3539184663464598</v>
      </c>
      <c r="U77" s="52">
        <v>110.43852834900008</v>
      </c>
      <c r="V77" s="52">
        <v>-26.794325117000007</v>
      </c>
      <c r="W77" s="52">
        <v>55.280018767000001</v>
      </c>
      <c r="X77" s="121">
        <v>11.679525086000012</v>
      </c>
      <c r="Y77" s="121">
        <v>18.850067749999994</v>
      </c>
      <c r="Z77" s="121">
        <v>-6.8422721999993996E-2</v>
      </c>
      <c r="AA77" s="121">
        <v>6.5381571129999969</v>
      </c>
      <c r="AB77" s="121">
        <v>18.280691540000021</v>
      </c>
      <c r="AC77" s="52">
        <v>84.569930427000031</v>
      </c>
      <c r="AD77" s="52">
        <v>-1.3873135940002612</v>
      </c>
      <c r="AE77" s="121">
        <v>20.200667607000014</v>
      </c>
      <c r="AF77" s="121">
        <v>33.386103569999932</v>
      </c>
      <c r="AG77" s="121">
        <v>-7.2236999650000087</v>
      </c>
      <c r="AH77" s="121">
        <v>2.2801342630000008</v>
      </c>
      <c r="AI77" s="121">
        <v>-8.4442395519999955</v>
      </c>
      <c r="AJ77" s="121">
        <v>0.11186875900000004</v>
      </c>
      <c r="AK77" s="121">
        <v>-37.030633818000013</v>
      </c>
      <c r="AL77" s="121">
        <v>-4.667514458000003</v>
      </c>
      <c r="AM77" s="52">
        <v>-1.2297821340000041</v>
      </c>
      <c r="AN77" s="189">
        <v>9.6284301214317978</v>
      </c>
      <c r="AO77" s="189">
        <v>46.177964002390823</v>
      </c>
      <c r="AP77" s="189">
        <v>2.2886938428105186</v>
      </c>
      <c r="AQ77" s="190">
        <v>4.1933103525972015</v>
      </c>
      <c r="AR77" s="190">
        <v>-6.4583467287829599</v>
      </c>
      <c r="AS77" s="190">
        <v>14.679129493338628</v>
      </c>
      <c r="AT77" s="190">
        <v>-22.444631496775045</v>
      </c>
      <c r="AU77" s="190">
        <v>9.2271910812401927</v>
      </c>
      <c r="AV77" s="189">
        <v>13.450992070793477</v>
      </c>
      <c r="AW77" s="189">
        <v>11.99615671038945</v>
      </c>
      <c r="AX77" s="190">
        <v>2.8257598569337183</v>
      </c>
      <c r="AY77" s="190">
        <v>15.898999320238548</v>
      </c>
      <c r="AZ77" s="190">
        <v>-3.8564995168290594</v>
      </c>
      <c r="BA77" s="190">
        <v>-6.8555844770083922</v>
      </c>
      <c r="BB77" s="190">
        <v>8.341800674245059</v>
      </c>
      <c r="BC77" s="190">
        <v>-1.3556420723775719</v>
      </c>
      <c r="BD77" s="190">
        <v>23.512585233009453</v>
      </c>
      <c r="BE77" s="190">
        <v>45.253318689821057</v>
      </c>
      <c r="BF77" s="189">
        <v>5.3287499614758316</v>
      </c>
      <c r="BG77" s="53">
        <v>3630.6909909999958</v>
      </c>
      <c r="BH77" s="53">
        <v>77.368891074000004</v>
      </c>
      <c r="BI77" s="53">
        <v>240.76651310899979</v>
      </c>
      <c r="BJ77" s="122">
        <v>67.043446980999988</v>
      </c>
      <c r="BK77" s="122">
        <v>-137.06568630599986</v>
      </c>
      <c r="BL77" s="122">
        <v>116.57137861900003</v>
      </c>
      <c r="BM77" s="122">
        <v>-255.00207711500002</v>
      </c>
      <c r="BN77" s="122">
        <v>449.21945092999977</v>
      </c>
      <c r="BO77" s="53">
        <v>1376.4435440500001</v>
      </c>
      <c r="BP77" s="53">
        <v>1873.9653706939989</v>
      </c>
      <c r="BQ77" s="122">
        <v>135.46146858900011</v>
      </c>
      <c r="BR77" s="122">
        <v>854.26681110800018</v>
      </c>
      <c r="BS77" s="122">
        <v>-29.523482399999921</v>
      </c>
      <c r="BT77" s="122">
        <v>-25.620402406999972</v>
      </c>
      <c r="BU77" s="122">
        <v>46.067644202999986</v>
      </c>
      <c r="BV77" s="122">
        <v>-2.559062186999995</v>
      </c>
      <c r="BW77" s="122">
        <v>780.37925324099979</v>
      </c>
      <c r="BX77" s="122">
        <v>115.49314054700002</v>
      </c>
      <c r="BY77" s="53">
        <v>62.146672072999991</v>
      </c>
    </row>
    <row r="78" spans="1:77" s="106" customFormat="1" x14ac:dyDescent="0.25">
      <c r="A78" s="98" t="s">
        <v>198</v>
      </c>
      <c r="B78" s="143">
        <v>-0.79087889838738157</v>
      </c>
      <c r="C78" s="184">
        <v>-32.449501875070041</v>
      </c>
      <c r="D78" s="184">
        <v>0.87433325264669737</v>
      </c>
      <c r="E78" s="185">
        <v>0.89256464853122441</v>
      </c>
      <c r="F78" s="186">
        <v>-4.4813811445515555</v>
      </c>
      <c r="G78" s="186">
        <v>-16.13542906431633</v>
      </c>
      <c r="H78" s="186">
        <v>61.531801482990268</v>
      </c>
      <c r="I78" s="187">
        <v>-3.4231240830574161</v>
      </c>
      <c r="J78" s="184">
        <v>-3.1896052165119593</v>
      </c>
      <c r="K78" s="184">
        <v>-1.1884370729000726</v>
      </c>
      <c r="L78" s="185">
        <v>-4.8875133344313486</v>
      </c>
      <c r="M78" s="186">
        <v>-3.8123858285323498</v>
      </c>
      <c r="N78" s="186">
        <v>8.9943190612317814</v>
      </c>
      <c r="O78" s="186">
        <v>23.366692962804624</v>
      </c>
      <c r="P78" s="186">
        <v>-1.7711551513234447</v>
      </c>
      <c r="Q78" s="186">
        <v>7.0594640902483352</v>
      </c>
      <c r="R78" s="186">
        <v>6.2353062684707083</v>
      </c>
      <c r="S78" s="151">
        <v>12.136683456498032</v>
      </c>
      <c r="T78" s="188">
        <v>17.097092476789054</v>
      </c>
      <c r="U78" s="100">
        <v>-41.056251271000292</v>
      </c>
      <c r="V78" s="100">
        <v>-17.383037154</v>
      </c>
      <c r="W78" s="100">
        <v>16.839868125000066</v>
      </c>
      <c r="X78" s="120">
        <v>5.6173380280000629</v>
      </c>
      <c r="Y78" s="120">
        <v>-7.3414203239999836</v>
      </c>
      <c r="Z78" s="120">
        <v>-16.176382270000005</v>
      </c>
      <c r="AA78" s="120">
        <v>66.393954385000015</v>
      </c>
      <c r="AB78" s="120">
        <v>-31.65362169399998</v>
      </c>
      <c r="AC78" s="100">
        <v>-29.851714754999989</v>
      </c>
      <c r="AD78" s="100">
        <v>-25.980626782999934</v>
      </c>
      <c r="AE78" s="120">
        <v>-38.450597963000064</v>
      </c>
      <c r="AF78" s="120">
        <v>-29.537065330000019</v>
      </c>
      <c r="AG78" s="120">
        <v>6.4900924930000059</v>
      </c>
      <c r="AH78" s="120">
        <v>2.9013263469999995</v>
      </c>
      <c r="AI78" s="120">
        <v>-0.49675041600000114</v>
      </c>
      <c r="AJ78" s="120">
        <v>0.90747529299999918</v>
      </c>
      <c r="AK78" s="120">
        <v>29.982877624000025</v>
      </c>
      <c r="AL78" s="120">
        <v>2.2220151690000023</v>
      </c>
      <c r="AM78" s="100">
        <v>15.319259295999998</v>
      </c>
      <c r="AN78" s="184">
        <v>13.912966913847292</v>
      </c>
      <c r="AO78" s="184">
        <v>30.397457610803347</v>
      </c>
      <c r="AP78" s="184">
        <v>11.578444581629977</v>
      </c>
      <c r="AQ78" s="191">
        <v>12.41941251670784</v>
      </c>
      <c r="AR78" s="191">
        <v>2.5594900843658674</v>
      </c>
      <c r="AS78" s="191">
        <v>11.278840593775929</v>
      </c>
      <c r="AT78" s="191">
        <v>53.502421192839968</v>
      </c>
      <c r="AU78" s="191">
        <v>5.9213463476634809</v>
      </c>
      <c r="AV78" s="184">
        <v>16.57611071691263</v>
      </c>
      <c r="AW78" s="184">
        <v>14.175667592280528</v>
      </c>
      <c r="AX78" s="191">
        <v>17.385454697089187</v>
      </c>
      <c r="AY78" s="191">
        <v>11.556175685012814</v>
      </c>
      <c r="AZ78" s="191">
        <v>5.8174087613075409</v>
      </c>
      <c r="BA78" s="191">
        <v>12.5049506129298</v>
      </c>
      <c r="BB78" s="191">
        <v>7.8145498958692716</v>
      </c>
      <c r="BC78" s="191">
        <v>5.9864383962929368</v>
      </c>
      <c r="BD78" s="191">
        <v>18.072826555961051</v>
      </c>
      <c r="BE78" s="191">
        <v>11.81540284153666</v>
      </c>
      <c r="BF78" s="184">
        <v>4.5261294825174492</v>
      </c>
      <c r="BG78" s="100">
        <v>5323.4618737690034</v>
      </c>
      <c r="BH78" s="100">
        <v>69.655112454000033</v>
      </c>
      <c r="BI78" s="100">
        <v>1215.0478291090021</v>
      </c>
      <c r="BJ78" s="120">
        <v>182.59850456699996</v>
      </c>
      <c r="BK78" s="120">
        <v>54.471515720000298</v>
      </c>
      <c r="BL78" s="120">
        <v>94.832937711999989</v>
      </c>
      <c r="BM78" s="120">
        <v>589.90925727500007</v>
      </c>
      <c r="BN78" s="120">
        <v>293.23561383500055</v>
      </c>
      <c r="BO78" s="100">
        <v>1752.1732804500007</v>
      </c>
      <c r="BP78" s="100">
        <v>2230.8284493700048</v>
      </c>
      <c r="BQ78" s="120">
        <v>763.19381673899989</v>
      </c>
      <c r="BR78" s="120">
        <v>622.82214343600026</v>
      </c>
      <c r="BS78" s="120">
        <v>51.150249276000068</v>
      </c>
      <c r="BT78" s="120">
        <v>44.234139767999977</v>
      </c>
      <c r="BU78" s="120">
        <v>46.672543574999963</v>
      </c>
      <c r="BV78" s="120">
        <v>12.269971191000025</v>
      </c>
      <c r="BW78" s="120">
        <v>655.71708548000015</v>
      </c>
      <c r="BX78" s="120">
        <v>34.768499904999999</v>
      </c>
      <c r="BY78" s="100">
        <v>55.757202386000017</v>
      </c>
    </row>
    <row r="79" spans="1:77" x14ac:dyDescent="0.25">
      <c r="A79" s="37" t="s">
        <v>199</v>
      </c>
      <c r="B79" s="144">
        <v>9.8228037387023903</v>
      </c>
      <c r="C79" s="179">
        <v>68.716531264874277</v>
      </c>
      <c r="D79" s="179">
        <v>0.91179456278367432</v>
      </c>
      <c r="E79" s="180">
        <v>2.0273031685304366</v>
      </c>
      <c r="F79" s="181">
        <v>-0.27776011826597946</v>
      </c>
      <c r="G79" s="181">
        <v>25.427789104725541</v>
      </c>
      <c r="H79" s="181">
        <v>4.9384215592965797</v>
      </c>
      <c r="I79" s="182">
        <v>-2.7668896289665623</v>
      </c>
      <c r="J79" s="179">
        <v>11.175373003045541</v>
      </c>
      <c r="K79" s="179">
        <v>16.886177711650461</v>
      </c>
      <c r="L79" s="180">
        <v>19.463398700507796</v>
      </c>
      <c r="M79" s="181">
        <v>15.692987299361615</v>
      </c>
      <c r="N79" s="181">
        <v>62.287703992398605</v>
      </c>
      <c r="O79" s="181">
        <v>-3.4220475939855333</v>
      </c>
      <c r="P79" s="181">
        <v>27.61888359435838</v>
      </c>
      <c r="Q79" s="181">
        <v>-38.5744496583265</v>
      </c>
      <c r="R79" s="181">
        <v>10.247533848925116</v>
      </c>
      <c r="S79" s="152">
        <v>-4.5469101547447321</v>
      </c>
      <c r="T79" s="183">
        <v>-2.5830484038575019</v>
      </c>
      <c r="U79" s="52">
        <v>505.89032476700049</v>
      </c>
      <c r="V79" s="52">
        <v>24.866084696000001</v>
      </c>
      <c r="W79" s="52">
        <v>17.714926944000126</v>
      </c>
      <c r="X79" s="121">
        <v>12.872673016000022</v>
      </c>
      <c r="Y79" s="121">
        <v>-0.43463643500001581</v>
      </c>
      <c r="Z79" s="121">
        <v>21.37903080800001</v>
      </c>
      <c r="AA79" s="121">
        <v>8.6074617609999962</v>
      </c>
      <c r="AB79" s="121">
        <v>-24.709602206</v>
      </c>
      <c r="AC79" s="52">
        <v>101.25497456699998</v>
      </c>
      <c r="AD79" s="52">
        <v>364.76449376400024</v>
      </c>
      <c r="AE79" s="121">
        <v>145.63687722999998</v>
      </c>
      <c r="AF79" s="121">
        <v>116.94866618700007</v>
      </c>
      <c r="AG79" s="121">
        <v>48.987895374000004</v>
      </c>
      <c r="AH79" s="121">
        <v>-0.524183442</v>
      </c>
      <c r="AI79" s="121">
        <v>7.6089860760000008</v>
      </c>
      <c r="AJ79" s="121">
        <v>-5.3086962900000003</v>
      </c>
      <c r="AK79" s="121">
        <v>52.348441648000005</v>
      </c>
      <c r="AL79" s="121">
        <v>-0.93349301900000015</v>
      </c>
      <c r="AM79" s="52">
        <v>-2.710155204000003</v>
      </c>
      <c r="AN79" s="189">
        <v>15.322234548812608</v>
      </c>
      <c r="AO79" s="189">
        <v>7.4847325848242718</v>
      </c>
      <c r="AP79" s="189">
        <v>3.7593270327117123</v>
      </c>
      <c r="AQ79" s="190">
        <v>7.8305899728316364</v>
      </c>
      <c r="AR79" s="190">
        <v>5.5239815917262902E-2</v>
      </c>
      <c r="AS79" s="190">
        <v>11.894235542770581</v>
      </c>
      <c r="AT79" s="190">
        <v>-9.7974829468698399</v>
      </c>
      <c r="AU79" s="190">
        <v>5.4272950084822691</v>
      </c>
      <c r="AV79" s="189">
        <v>23.817989140658291</v>
      </c>
      <c r="AW79" s="189">
        <v>16.399299527463175</v>
      </c>
      <c r="AX79" s="190">
        <v>13.106220737231023</v>
      </c>
      <c r="AY79" s="190">
        <v>15.299492005214566</v>
      </c>
      <c r="AZ79" s="190">
        <v>12.897646465864266</v>
      </c>
      <c r="BA79" s="190">
        <v>35.712340717555982</v>
      </c>
      <c r="BB79" s="190">
        <v>4.3909091689735114</v>
      </c>
      <c r="BC79" s="190">
        <v>19.939419728259544</v>
      </c>
      <c r="BD79" s="190">
        <v>20.889896801100981</v>
      </c>
      <c r="BE79" s="190">
        <v>46.526372915639925</v>
      </c>
      <c r="BF79" s="189">
        <v>27.582827119862174</v>
      </c>
      <c r="BG79" s="53">
        <v>5994.8994613850082</v>
      </c>
      <c r="BH79" s="53">
        <v>17.416773312000004</v>
      </c>
      <c r="BI79" s="53">
        <v>395.3153716400011</v>
      </c>
      <c r="BJ79" s="122">
        <v>121.66950554799996</v>
      </c>
      <c r="BK79" s="122">
        <v>1.1422430459997486</v>
      </c>
      <c r="BL79" s="122">
        <v>99.449257492000015</v>
      </c>
      <c r="BM79" s="122">
        <v>-100.21347814799992</v>
      </c>
      <c r="BN79" s="122">
        <v>273.26784370200039</v>
      </c>
      <c r="BO79" s="53">
        <v>2523.6262183239996</v>
      </c>
      <c r="BP79" s="53">
        <v>2707.1805748590014</v>
      </c>
      <c r="BQ79" s="122">
        <v>624.95305154200014</v>
      </c>
      <c r="BR79" s="122">
        <v>854.36391811800058</v>
      </c>
      <c r="BS79" s="122">
        <v>113.34922040099991</v>
      </c>
      <c r="BT79" s="122">
        <v>118.56374230099999</v>
      </c>
      <c r="BU79" s="122">
        <v>27.582595061000006</v>
      </c>
      <c r="BV79" s="122">
        <v>42.671049175000007</v>
      </c>
      <c r="BW79" s="122">
        <v>800.94548140199959</v>
      </c>
      <c r="BX79" s="122">
        <v>124.75151685899999</v>
      </c>
      <c r="BY79" s="53">
        <v>351.36052324999991</v>
      </c>
    </row>
    <row r="80" spans="1:77" x14ac:dyDescent="0.25">
      <c r="A80" s="37" t="s">
        <v>200</v>
      </c>
      <c r="B80" s="144">
        <v>5.7125125400935284</v>
      </c>
      <c r="C80" s="179">
        <v>18.528165864300327</v>
      </c>
      <c r="D80" s="179">
        <v>0.57556653205355079</v>
      </c>
      <c r="E80" s="180">
        <v>7.6754633599982691</v>
      </c>
      <c r="F80" s="181">
        <v>7.6265302715699423</v>
      </c>
      <c r="G80" s="181">
        <v>-9.4522385935260189</v>
      </c>
      <c r="H80" s="181">
        <v>-7.7777198935747638</v>
      </c>
      <c r="I80" s="182">
        <v>-3.011183947770002</v>
      </c>
      <c r="J80" s="179">
        <v>6.7898170649144607</v>
      </c>
      <c r="K80" s="179">
        <v>8.4517544145814583</v>
      </c>
      <c r="L80" s="180">
        <v>2.1001824373421352</v>
      </c>
      <c r="M80" s="181">
        <v>12.71329172219351</v>
      </c>
      <c r="N80" s="181">
        <v>-29.748335052236552</v>
      </c>
      <c r="O80" s="181">
        <v>-63.555163693767945</v>
      </c>
      <c r="P80" s="181">
        <v>34.17873476106552</v>
      </c>
      <c r="Q80" s="181">
        <v>29.834729338253396</v>
      </c>
      <c r="R80" s="181">
        <v>19.446954145444817</v>
      </c>
      <c r="S80" s="152">
        <v>42.474298794210497</v>
      </c>
      <c r="T80" s="183">
        <v>18.308707331580454</v>
      </c>
      <c r="U80" s="52">
        <v>323.10270954000043</v>
      </c>
      <c r="V80" s="52">
        <v>11.311917984999994</v>
      </c>
      <c r="W80" s="52">
        <v>11.284435272999872</v>
      </c>
      <c r="X80" s="121">
        <v>49.724571437999998</v>
      </c>
      <c r="Y80" s="121">
        <v>11.900775554000006</v>
      </c>
      <c r="Z80" s="121">
        <v>-9.96799599900001</v>
      </c>
      <c r="AA80" s="121">
        <v>-14.225704000999997</v>
      </c>
      <c r="AB80" s="121">
        <v>-26.147211718999984</v>
      </c>
      <c r="AC80" s="52">
        <v>68.39447338399998</v>
      </c>
      <c r="AD80" s="52">
        <v>213.39843398700032</v>
      </c>
      <c r="AE80" s="121">
        <v>18.773470631000009</v>
      </c>
      <c r="AF80" s="121">
        <v>109.61114069399991</v>
      </c>
      <c r="AG80" s="121">
        <v>-37.969487865000005</v>
      </c>
      <c r="AH80" s="121">
        <v>-9.4021264539999994</v>
      </c>
      <c r="AI80" s="121">
        <v>12.016876357000001</v>
      </c>
      <c r="AJ80" s="121">
        <v>2.5220825649999998</v>
      </c>
      <c r="AK80" s="121">
        <v>109.522883632</v>
      </c>
      <c r="AL80" s="121">
        <v>8.3235944269999997</v>
      </c>
      <c r="AM80" s="52">
        <v>18.713448911</v>
      </c>
      <c r="AN80" s="189">
        <v>14.318937915982755</v>
      </c>
      <c r="AO80" s="189">
        <v>-10.785797504324435</v>
      </c>
      <c r="AP80" s="189">
        <v>2.0229316183056012</v>
      </c>
      <c r="AQ80" s="190">
        <v>15.904814646431964</v>
      </c>
      <c r="AR80" s="190">
        <v>5.0961995138224747</v>
      </c>
      <c r="AS80" s="190">
        <v>8.7987397543907608</v>
      </c>
      <c r="AT80" s="190">
        <v>-15.371896748062019</v>
      </c>
      <c r="AU80" s="190">
        <v>-0.95659372136698284</v>
      </c>
      <c r="AV80" s="189">
        <v>22.399716656419578</v>
      </c>
      <c r="AW80" s="189">
        <v>15.940179562197754</v>
      </c>
      <c r="AX80" s="190">
        <v>4.2780472435887784</v>
      </c>
      <c r="AY80" s="190">
        <v>25.573918352972068</v>
      </c>
      <c r="AZ80" s="190">
        <v>0.85534546157914892</v>
      </c>
      <c r="BA80" s="190">
        <v>16.847334064725693</v>
      </c>
      <c r="BB80" s="190">
        <v>22.96712961777758</v>
      </c>
      <c r="BC80" s="190">
        <v>10.68905944914631</v>
      </c>
      <c r="BD80" s="190">
        <v>20.618307967475346</v>
      </c>
      <c r="BE80" s="190">
        <v>10.125438322408908</v>
      </c>
      <c r="BF80" s="189">
        <v>32.915993352829219</v>
      </c>
      <c r="BG80" s="53">
        <v>5859.461352215003</v>
      </c>
      <c r="BH80" s="53">
        <v>-29.034810405999991</v>
      </c>
      <c r="BI80" s="53">
        <v>218.11108127400075</v>
      </c>
      <c r="BJ80" s="122">
        <v>244.93716288399992</v>
      </c>
      <c r="BK80" s="122">
        <v>104.72305066099989</v>
      </c>
      <c r="BL80" s="122">
        <v>78.744017139999983</v>
      </c>
      <c r="BM80" s="122">
        <v>-160.06471831299996</v>
      </c>
      <c r="BN80" s="122">
        <v>-50.228431097999419</v>
      </c>
      <c r="BO80" s="53">
        <v>2436.1923115310001</v>
      </c>
      <c r="BP80" s="53">
        <v>2833.7427806589985</v>
      </c>
      <c r="BQ80" s="122">
        <v>227.71007176399962</v>
      </c>
      <c r="BR80" s="122">
        <v>1500.5708691979999</v>
      </c>
      <c r="BS80" s="122">
        <v>8.337981103000061</v>
      </c>
      <c r="BT80" s="122">
        <v>58.883095068999978</v>
      </c>
      <c r="BU80" s="122">
        <v>136.30402366200008</v>
      </c>
      <c r="BV80" s="122">
        <v>24.801633930999998</v>
      </c>
      <c r="BW80" s="122">
        <v>840.71687430700013</v>
      </c>
      <c r="BX80" s="122">
        <v>36.418231624999976</v>
      </c>
      <c r="BY80" s="53">
        <v>400.44998915699989</v>
      </c>
    </row>
    <row r="81" spans="1:77" x14ac:dyDescent="0.25">
      <c r="A81" s="37" t="s">
        <v>201</v>
      </c>
      <c r="B81" s="144">
        <v>5.4052377700420706</v>
      </c>
      <c r="C81" s="179">
        <v>7.9391110997101277</v>
      </c>
      <c r="D81" s="179">
        <v>1.899470405418402</v>
      </c>
      <c r="E81" s="180">
        <v>-1.5591867501759893</v>
      </c>
      <c r="F81" s="181">
        <v>-3.9073896998541136</v>
      </c>
      <c r="G81" s="181">
        <v>14.599708079978591</v>
      </c>
      <c r="H81" s="181">
        <v>-7.1811958346907012</v>
      </c>
      <c r="I81" s="182">
        <v>6.3009065658939267</v>
      </c>
      <c r="J81" s="179">
        <v>18.651019863276218</v>
      </c>
      <c r="K81" s="179">
        <v>3.900614110650702</v>
      </c>
      <c r="L81" s="180">
        <v>2.5464755995311616</v>
      </c>
      <c r="M81" s="181">
        <v>13.882572514721691</v>
      </c>
      <c r="N81" s="181">
        <v>-0.36268004252866248</v>
      </c>
      <c r="O81" s="181">
        <v>33.637308128592778</v>
      </c>
      <c r="P81" s="181">
        <v>-10.014106032427495</v>
      </c>
      <c r="Q81" s="181">
        <v>-2.4175180129539009</v>
      </c>
      <c r="R81" s="181">
        <v>-6.4635039674460266</v>
      </c>
      <c r="S81" s="152">
        <v>-15.60797764367029</v>
      </c>
      <c r="T81" s="183">
        <v>-22.702469390012325</v>
      </c>
      <c r="U81" s="52">
        <v>323.18755685399992</v>
      </c>
      <c r="V81" s="52">
        <v>5.7450956200000007</v>
      </c>
      <c r="W81" s="52">
        <v>37.454958146000081</v>
      </c>
      <c r="X81" s="121">
        <v>-10.876303821000079</v>
      </c>
      <c r="Y81" s="121">
        <v>-6.5622735930000147</v>
      </c>
      <c r="Z81" s="121">
        <v>13.941036666000002</v>
      </c>
      <c r="AA81" s="121">
        <v>-12.11306632900002</v>
      </c>
      <c r="AB81" s="121">
        <v>53.065565223000021</v>
      </c>
      <c r="AC81" s="52">
        <v>200.62976464799999</v>
      </c>
      <c r="AD81" s="52">
        <v>106.8104951549999</v>
      </c>
      <c r="AE81" s="121">
        <v>23.240934269000036</v>
      </c>
      <c r="AF81" s="121">
        <v>134.90926268600015</v>
      </c>
      <c r="AG81" s="121">
        <v>-0.32520136099999775</v>
      </c>
      <c r="AH81" s="121">
        <v>1.8135623189999999</v>
      </c>
      <c r="AI81" s="121">
        <v>-4.7242349560000036</v>
      </c>
      <c r="AJ81" s="121">
        <v>-0.26533698699999952</v>
      </c>
      <c r="AK81" s="121">
        <v>-43.480685187000063</v>
      </c>
      <c r="AL81" s="121">
        <v>-4.3578056280000013</v>
      </c>
      <c r="AM81" s="52">
        <v>-27.452756714999992</v>
      </c>
      <c r="AN81" s="189">
        <v>16.475515791585593</v>
      </c>
      <c r="AO81" s="189">
        <v>2.1743634023177583</v>
      </c>
      <c r="AP81" s="189">
        <v>4.1905483615003236</v>
      </c>
      <c r="AQ81" s="190">
        <v>-1.1133187839578951</v>
      </c>
      <c r="AR81" s="190">
        <v>14.423011609333347</v>
      </c>
      <c r="AS81" s="190">
        <v>11.494350560591183</v>
      </c>
      <c r="AT81" s="190">
        <v>8.2595707258084961</v>
      </c>
      <c r="AU81" s="190">
        <v>0.10692157538094715</v>
      </c>
      <c r="AV81" s="189">
        <v>22.678537145269107</v>
      </c>
      <c r="AW81" s="189">
        <v>19.101432211173286</v>
      </c>
      <c r="AX81" s="190">
        <v>15.648328101973741</v>
      </c>
      <c r="AY81" s="190">
        <v>17.181531897689915</v>
      </c>
      <c r="AZ81" s="190">
        <v>34.898617180421752</v>
      </c>
      <c r="BA81" s="190">
        <v>37.44801943985965</v>
      </c>
      <c r="BB81" s="190">
        <v>26.485125812189491</v>
      </c>
      <c r="BC81" s="190">
        <v>54.248409478745671</v>
      </c>
      <c r="BD81" s="190">
        <v>20.87607094731181</v>
      </c>
      <c r="BE81" s="190">
        <v>-0.52006245448066313</v>
      </c>
      <c r="BF81" s="189">
        <v>30.917827316204296</v>
      </c>
      <c r="BG81" s="53">
        <v>6810.7669441420003</v>
      </c>
      <c r="BH81" s="53">
        <v>5.3253190169999982</v>
      </c>
      <c r="BI81" s="53">
        <v>450.92765595699893</v>
      </c>
      <c r="BJ81" s="122">
        <v>-18.54636068800005</v>
      </c>
      <c r="BK81" s="122">
        <v>286.3310080719998</v>
      </c>
      <c r="BL81" s="122">
        <v>104.67921494899997</v>
      </c>
      <c r="BM81" s="122">
        <v>72.778077757999995</v>
      </c>
      <c r="BN81" s="122">
        <v>5.6857158660004643</v>
      </c>
      <c r="BO81" s="53">
        <v>2632.8579104410001</v>
      </c>
      <c r="BP81" s="53">
        <v>3341.8617678819974</v>
      </c>
      <c r="BQ81" s="122">
        <v>771.34807399700003</v>
      </c>
      <c r="BR81" s="122">
        <v>1069.9545064099993</v>
      </c>
      <c r="BS81" s="122">
        <v>256.86353234599994</v>
      </c>
      <c r="BT81" s="122">
        <v>130.35483234600002</v>
      </c>
      <c r="BU81" s="122">
        <v>158.46533950799994</v>
      </c>
      <c r="BV81" s="122">
        <v>101.01713819699998</v>
      </c>
      <c r="BW81" s="122">
        <v>855.78625759100032</v>
      </c>
      <c r="BX81" s="122">
        <v>-1.9279125130000239</v>
      </c>
      <c r="BY81" s="53">
        <v>379.79429084499998</v>
      </c>
    </row>
    <row r="82" spans="1:77" s="106" customFormat="1" x14ac:dyDescent="0.25">
      <c r="A82" s="98" t="s">
        <v>202</v>
      </c>
      <c r="B82" s="143">
        <v>6.303353414709445E-2</v>
      </c>
      <c r="C82" s="184">
        <v>3.5388092602409049</v>
      </c>
      <c r="D82" s="184">
        <v>6.2066222016544437</v>
      </c>
      <c r="E82" s="185">
        <v>-0.89204694396044504</v>
      </c>
      <c r="F82" s="186">
        <v>14.841768665161492</v>
      </c>
      <c r="G82" s="186">
        <v>-14.019001046920987</v>
      </c>
      <c r="H82" s="186">
        <v>5.9678249704169906</v>
      </c>
      <c r="I82" s="187">
        <v>12.608888673388098</v>
      </c>
      <c r="J82" s="184">
        <v>-4.2878681904305882</v>
      </c>
      <c r="K82" s="184">
        <v>-2.2776422703519983</v>
      </c>
      <c r="L82" s="185">
        <v>-0.60090938790727799</v>
      </c>
      <c r="M82" s="186">
        <v>-10.436734192994667</v>
      </c>
      <c r="N82" s="186">
        <v>-0.35535264558699264</v>
      </c>
      <c r="O82" s="186">
        <v>119.04580060511942</v>
      </c>
      <c r="P82" s="186">
        <v>-7.0562543283255286</v>
      </c>
      <c r="Q82" s="186">
        <v>18.605287165532914</v>
      </c>
      <c r="R82" s="186">
        <v>5.3640971667114679</v>
      </c>
      <c r="S82" s="151">
        <v>65.001845771247972</v>
      </c>
      <c r="T82" s="188">
        <v>-4.2509400528115133</v>
      </c>
      <c r="U82" s="100">
        <v>3.9725893929989979</v>
      </c>
      <c r="V82" s="100">
        <v>2.7641485190000026</v>
      </c>
      <c r="W82" s="100">
        <v>124.71078764599997</v>
      </c>
      <c r="X82" s="120">
        <v>-6.1255642269999271</v>
      </c>
      <c r="Y82" s="120">
        <v>23.952081160000006</v>
      </c>
      <c r="Z82" s="120">
        <v>-15.340922528999997</v>
      </c>
      <c r="AA82" s="120">
        <v>9.3434952940000073</v>
      </c>
      <c r="AB82" s="120">
        <v>112.8816979479999</v>
      </c>
      <c r="AC82" s="100">
        <v>-54.727509024000028</v>
      </c>
      <c r="AD82" s="100">
        <v>-64.801426991999961</v>
      </c>
      <c r="AE82" s="120">
        <v>-5.6239803040000425</v>
      </c>
      <c r="AF82" s="120">
        <v>-115.50311845900012</v>
      </c>
      <c r="AG82" s="120">
        <v>-0.31747555200000477</v>
      </c>
      <c r="AH82" s="120">
        <v>8.5773483689999992</v>
      </c>
      <c r="AI82" s="120">
        <v>-2.995490623000002</v>
      </c>
      <c r="AJ82" s="120">
        <v>1.9926742659999999</v>
      </c>
      <c r="AK82" s="120">
        <v>33.752511390999985</v>
      </c>
      <c r="AL82" s="120">
        <v>15.31610392</v>
      </c>
      <c r="AM82" s="100">
        <v>-3.9734107560000069</v>
      </c>
      <c r="AN82" s="184">
        <v>13.567955305087121</v>
      </c>
      <c r="AO82" s="184">
        <v>-6.123947416301057</v>
      </c>
      <c r="AP82" s="184">
        <v>-1.1732950212443027</v>
      </c>
      <c r="AQ82" s="191">
        <v>-2.4467696108791848</v>
      </c>
      <c r="AR82" s="191">
        <v>6.3902307027021044</v>
      </c>
      <c r="AS82" s="191">
        <v>9.9888752149056792</v>
      </c>
      <c r="AT82" s="191">
        <v>-34.605674553221135</v>
      </c>
      <c r="AU82" s="191">
        <v>4.8770197636014201</v>
      </c>
      <c r="AV82" s="184">
        <v>21.163069491363196</v>
      </c>
      <c r="AW82" s="184">
        <v>16.591884831239344</v>
      </c>
      <c r="AX82" s="191">
        <v>9.6126289645707139</v>
      </c>
      <c r="AY82" s="191">
        <v>19.992092359721592</v>
      </c>
      <c r="AZ82" s="191">
        <v>6.4424162478854852</v>
      </c>
      <c r="BA82" s="191">
        <v>32.073090178226323</v>
      </c>
      <c r="BB82" s="191">
        <v>0.88126187942314527</v>
      </c>
      <c r="BC82" s="191">
        <v>22.404061225933745</v>
      </c>
      <c r="BD82" s="191">
        <v>23.379163814692873</v>
      </c>
      <c r="BE82" s="191">
        <v>12.279498527438637</v>
      </c>
      <c r="BF82" s="184">
        <v>37.305187380052061</v>
      </c>
      <c r="BG82" s="100">
        <v>5913.7364145839965</v>
      </c>
      <c r="BH82" s="100">
        <v>-18.298534664000044</v>
      </c>
      <c r="BI82" s="100">
        <v>-137.38226849799867</v>
      </c>
      <c r="BJ82" s="120">
        <v>-40.44180707999999</v>
      </c>
      <c r="BK82" s="120">
        <v>139.47886321200031</v>
      </c>
      <c r="BL82" s="120">
        <v>93.459601608000071</v>
      </c>
      <c r="BM82" s="120">
        <v>-585.69878709300019</v>
      </c>
      <c r="BN82" s="120">
        <v>255.81986085500012</v>
      </c>
      <c r="BO82" s="100">
        <v>2607.8501606120008</v>
      </c>
      <c r="BP82" s="100">
        <v>2981.2056638619979</v>
      </c>
      <c r="BQ82" s="120">
        <v>495.34211646899985</v>
      </c>
      <c r="BR82" s="120">
        <v>1201.9925508269998</v>
      </c>
      <c r="BS82" s="120">
        <v>59.941012924000006</v>
      </c>
      <c r="BT82" s="120">
        <v>127.640366841</v>
      </c>
      <c r="BU82" s="120">
        <v>5.6746601849999934</v>
      </c>
      <c r="BV82" s="120">
        <v>48.668960940999995</v>
      </c>
      <c r="BW82" s="120">
        <v>1001.5424309079999</v>
      </c>
      <c r="BX82" s="120">
        <v>40.403564767000034</v>
      </c>
      <c r="BY82" s="100">
        <v>480.36139327199999</v>
      </c>
    </row>
    <row r="83" spans="1:77" x14ac:dyDescent="0.25">
      <c r="A83" s="37" t="s">
        <v>203</v>
      </c>
      <c r="B83" s="144">
        <v>0.69254146943431572</v>
      </c>
      <c r="C83" s="179">
        <v>14.661856375224346</v>
      </c>
      <c r="D83" s="179">
        <v>-4.5984592983037587</v>
      </c>
      <c r="E83" s="180">
        <v>-1.5229782054882235</v>
      </c>
      <c r="F83" s="181">
        <v>7.0432357339002216</v>
      </c>
      <c r="G83" s="181">
        <v>19.854974612263732</v>
      </c>
      <c r="H83" s="181">
        <v>-3.2465983135769649</v>
      </c>
      <c r="I83" s="182">
        <v>-11.319511272019799</v>
      </c>
      <c r="J83" s="179">
        <v>3.8117277337974542</v>
      </c>
      <c r="K83" s="179">
        <v>2.3713971767561848</v>
      </c>
      <c r="L83" s="180">
        <v>8.8215110857307479</v>
      </c>
      <c r="M83" s="181">
        <v>3.217641162398488</v>
      </c>
      <c r="N83" s="181">
        <v>-31.151015147520834</v>
      </c>
      <c r="O83" s="181">
        <v>108.79051497248628</v>
      </c>
      <c r="P83" s="181">
        <v>8.4245481249514356</v>
      </c>
      <c r="Q83" s="181">
        <v>1.638763884229899</v>
      </c>
      <c r="R83" s="181">
        <v>-2.4412756904814481</v>
      </c>
      <c r="S83" s="152">
        <v>-63.817381084099289</v>
      </c>
      <c r="T83" s="183">
        <v>19.500174006528592</v>
      </c>
      <c r="U83" s="52">
        <v>43.673849177999728</v>
      </c>
      <c r="V83" s="52">
        <v>11.857587719999998</v>
      </c>
      <c r="W83" s="52">
        <v>-98.132453035000026</v>
      </c>
      <c r="X83" s="121">
        <v>-10.364791806000085</v>
      </c>
      <c r="Y83" s="121">
        <v>13.053581745000002</v>
      </c>
      <c r="Z83" s="121">
        <v>18.681262856000004</v>
      </c>
      <c r="AA83" s="121">
        <v>-5.3863661599999944</v>
      </c>
      <c r="AB83" s="121">
        <v>-114.11613966999994</v>
      </c>
      <c r="AC83" s="52">
        <v>46.564304021999988</v>
      </c>
      <c r="AD83" s="52">
        <v>65.932157957999607</v>
      </c>
      <c r="AE83" s="121">
        <v>82.065420173000007</v>
      </c>
      <c r="AF83" s="121">
        <v>31.893091388000016</v>
      </c>
      <c r="AG83" s="121">
        <v>-27.731726756</v>
      </c>
      <c r="AH83" s="121">
        <v>17.169788021000002</v>
      </c>
      <c r="AI83" s="121">
        <v>3.3239962490000039</v>
      </c>
      <c r="AJ83" s="121">
        <v>0.20817106700000032</v>
      </c>
      <c r="AK83" s="121">
        <v>-16.185232151999912</v>
      </c>
      <c r="AL83" s="121">
        <v>-24.811350032</v>
      </c>
      <c r="AM83" s="52">
        <v>17.452252513000005</v>
      </c>
      <c r="AN83" s="189">
        <v>12.544684993780075</v>
      </c>
      <c r="AO83" s="189">
        <v>26.527812329346091</v>
      </c>
      <c r="AP83" s="189">
        <v>8.5980572999815976</v>
      </c>
      <c r="AQ83" s="190">
        <v>3.3739844355035853</v>
      </c>
      <c r="AR83" s="190">
        <v>7.2819057589297298</v>
      </c>
      <c r="AS83" s="190">
        <v>10.064055085209688</v>
      </c>
      <c r="AT83" s="190">
        <v>22.964578343709775</v>
      </c>
      <c r="AU83" s="190">
        <v>8.0044730926440941</v>
      </c>
      <c r="AV83" s="189">
        <v>12.737914132919537</v>
      </c>
      <c r="AW83" s="189">
        <v>13.468730868663892</v>
      </c>
      <c r="AX83" s="190">
        <v>8.032300201509802</v>
      </c>
      <c r="AY83" s="190">
        <v>21.539337528653025</v>
      </c>
      <c r="AZ83" s="190">
        <v>4.6795072522408221</v>
      </c>
      <c r="BA83" s="190">
        <v>18.791076847619092</v>
      </c>
      <c r="BB83" s="190">
        <v>-4.3063204903219017</v>
      </c>
      <c r="BC83" s="190">
        <v>2.7228530775120996</v>
      </c>
      <c r="BD83" s="190">
        <v>14.347285333866466</v>
      </c>
      <c r="BE83" s="190">
        <v>-1.7484107815851413</v>
      </c>
      <c r="BF83" s="189">
        <v>24.403722233363535</v>
      </c>
      <c r="BG83" s="53">
        <v>5660.2108202249947</v>
      </c>
      <c r="BH83" s="53">
        <v>66.34980145800003</v>
      </c>
      <c r="BI83" s="53">
        <v>938.12579086899859</v>
      </c>
      <c r="BJ83" s="122">
        <v>56.529131795000012</v>
      </c>
      <c r="BK83" s="122">
        <v>150.65765086600004</v>
      </c>
      <c r="BL83" s="122">
        <v>94.155507607999994</v>
      </c>
      <c r="BM83" s="122">
        <v>211.87940834199992</v>
      </c>
      <c r="BN83" s="122">
        <v>424.90409225799976</v>
      </c>
      <c r="BO83" s="53">
        <v>1671.098315149</v>
      </c>
      <c r="BP83" s="53">
        <v>2588.0279883099975</v>
      </c>
      <c r="BQ83" s="122">
        <v>433.20787000699966</v>
      </c>
      <c r="BR83" s="122">
        <v>1386.8376501079993</v>
      </c>
      <c r="BS83" s="122">
        <v>46.429401151999969</v>
      </c>
      <c r="BT83" s="122">
        <v>84.665132451999966</v>
      </c>
      <c r="BU83" s="122">
        <v>-28.239025045000062</v>
      </c>
      <c r="BV83" s="122">
        <v>6.9888699159999987</v>
      </c>
      <c r="BW83" s="122">
        <v>665.00728579099996</v>
      </c>
      <c r="BX83" s="122">
        <v>-6.8691960709999762</v>
      </c>
      <c r="BY83" s="53">
        <v>396.60892443900002</v>
      </c>
    </row>
    <row r="84" spans="1:77" x14ac:dyDescent="0.25">
      <c r="A84" s="37" t="s">
        <v>204</v>
      </c>
      <c r="B84" s="144">
        <v>-2.6704867141336908</v>
      </c>
      <c r="C84" s="179">
        <v>18.103551560807809</v>
      </c>
      <c r="D84" s="179">
        <v>-2.2939051489805906</v>
      </c>
      <c r="E84" s="180">
        <v>-1.6758829687768761</v>
      </c>
      <c r="F84" s="181">
        <v>-5.2639096766858522</v>
      </c>
      <c r="G84" s="181">
        <v>-14.989921152653595</v>
      </c>
      <c r="H84" s="181">
        <v>-17.240547596106058</v>
      </c>
      <c r="I84" s="182">
        <v>2.186983328109493</v>
      </c>
      <c r="J84" s="179">
        <v>-8.2762581366280124</v>
      </c>
      <c r="K84" s="179">
        <v>-1.5028027165592373</v>
      </c>
      <c r="L84" s="180">
        <v>-1.9519104416769295</v>
      </c>
      <c r="M84" s="181">
        <v>-2.7115879310870117</v>
      </c>
      <c r="N84" s="181">
        <v>-2.2757176104320931</v>
      </c>
      <c r="O84" s="181">
        <v>-4.0119411712783437</v>
      </c>
      <c r="P84" s="181">
        <v>-27.407556490955077</v>
      </c>
      <c r="Q84" s="181">
        <v>57.383948833551671</v>
      </c>
      <c r="R84" s="181">
        <v>0.37752765466001481</v>
      </c>
      <c r="S84" s="152">
        <v>66.251796041793114</v>
      </c>
      <c r="T84" s="183">
        <v>7.5443607544702473</v>
      </c>
      <c r="U84" s="52">
        <v>-169.57561862999864</v>
      </c>
      <c r="V84" s="52">
        <v>16.78765893100001</v>
      </c>
      <c r="W84" s="52">
        <v>-46.701534748999848</v>
      </c>
      <c r="X84" s="121">
        <v>-11.231699819999903</v>
      </c>
      <c r="Y84" s="121">
        <v>-10.442996348000008</v>
      </c>
      <c r="Z84" s="121">
        <v>-16.90410991200001</v>
      </c>
      <c r="AA84" s="121">
        <v>-27.674807780999998</v>
      </c>
      <c r="AB84" s="121">
        <v>19.552079112000001</v>
      </c>
      <c r="AC84" s="52">
        <v>-104.95706821399995</v>
      </c>
      <c r="AD84" s="52">
        <v>-42.773382360999676</v>
      </c>
      <c r="AE84" s="121">
        <v>-19.760223513000028</v>
      </c>
      <c r="AF84" s="121">
        <v>-27.741927368999995</v>
      </c>
      <c r="AG84" s="121">
        <v>-1.3948278809999977</v>
      </c>
      <c r="AH84" s="121">
        <v>-1.3220236440000015</v>
      </c>
      <c r="AI84" s="121">
        <v>-11.724972917999999</v>
      </c>
      <c r="AJ84" s="121">
        <v>7.4089009580000003</v>
      </c>
      <c r="AK84" s="121">
        <v>2.4418387949999669</v>
      </c>
      <c r="AL84" s="121">
        <v>9.3198532110000016</v>
      </c>
      <c r="AM84" s="52">
        <v>8.0687077629999919</v>
      </c>
      <c r="AN84" s="189">
        <v>7.5275356702159124</v>
      </c>
      <c r="AO84" s="189">
        <v>39.027165882557632</v>
      </c>
      <c r="AP84" s="189">
        <v>6.8332670424243958</v>
      </c>
      <c r="AQ84" s="190">
        <v>-6.8845327077090452</v>
      </c>
      <c r="AR84" s="190">
        <v>3.0171411852287333</v>
      </c>
      <c r="AS84" s="190">
        <v>4.4492275178462881</v>
      </c>
      <c r="AT84" s="190">
        <v>30.575359589330731</v>
      </c>
      <c r="AU84" s="190">
        <v>9.5496329013223367</v>
      </c>
      <c r="AV84" s="189">
        <v>9.9392573703978915</v>
      </c>
      <c r="AW84" s="189">
        <v>3.9536613291798917</v>
      </c>
      <c r="AX84" s="190">
        <v>-2.6646660072036199</v>
      </c>
      <c r="AY84" s="190">
        <v>3.0376877113046818</v>
      </c>
      <c r="AZ84" s="190">
        <v>15.21876690381978</v>
      </c>
      <c r="BA84" s="190">
        <v>36.042676419947362</v>
      </c>
      <c r="BB84" s="190">
        <v>-17.899363858155148</v>
      </c>
      <c r="BC84" s="190">
        <v>6.6168050175985371</v>
      </c>
      <c r="BD84" s="190">
        <v>10.384692388290983</v>
      </c>
      <c r="BE84" s="190">
        <v>11.371652585851244</v>
      </c>
      <c r="BF84" s="189">
        <v>33.271136967016176</v>
      </c>
      <c r="BG84" s="53">
        <v>3521.4205241579912</v>
      </c>
      <c r="BH84" s="53">
        <v>93.727653392000008</v>
      </c>
      <c r="BI84" s="53">
        <v>751.66221645100086</v>
      </c>
      <c r="BJ84" s="122">
        <v>-122.88588886699995</v>
      </c>
      <c r="BK84" s="122">
        <v>65.159614690000126</v>
      </c>
      <c r="BL84" s="122">
        <v>43.321708279999939</v>
      </c>
      <c r="BM84" s="122">
        <v>269.43520230099989</v>
      </c>
      <c r="BN84" s="122">
        <v>496.63158004699926</v>
      </c>
      <c r="BO84" s="53">
        <v>1323.1326685499989</v>
      </c>
      <c r="BP84" s="53">
        <v>814.89311960600389</v>
      </c>
      <c r="BQ84" s="122">
        <v>-147.90141717699953</v>
      </c>
      <c r="BR84" s="122">
        <v>223.8215026730004</v>
      </c>
      <c r="BS84" s="122">
        <v>149.62278621299993</v>
      </c>
      <c r="BT84" s="122">
        <v>147.19575423900005</v>
      </c>
      <c r="BU84" s="122">
        <v>-130.62568681000005</v>
      </c>
      <c r="BV84" s="122">
        <v>16.993930386999978</v>
      </c>
      <c r="BW84" s="122">
        <v>510.74439651499961</v>
      </c>
      <c r="BX84" s="122">
        <v>45.041853565999986</v>
      </c>
      <c r="BY84" s="53">
        <v>538.0048661589999</v>
      </c>
    </row>
    <row r="85" spans="1:77" x14ac:dyDescent="0.25">
      <c r="A85" s="37" t="s">
        <v>205</v>
      </c>
      <c r="B85" s="144">
        <v>0.43722278412974269</v>
      </c>
      <c r="C85" s="179">
        <v>8.6640137142806708</v>
      </c>
      <c r="D85" s="179">
        <v>1.4218467971914617</v>
      </c>
      <c r="E85" s="180">
        <v>4.483058024960318</v>
      </c>
      <c r="F85" s="181">
        <v>15.103664682359774</v>
      </c>
      <c r="G85" s="181">
        <v>1.2243329908151024</v>
      </c>
      <c r="H85" s="181">
        <v>-12.99631961339397</v>
      </c>
      <c r="I85" s="182">
        <v>-1.4835861192825761</v>
      </c>
      <c r="J85" s="179">
        <v>1.3026316451475672</v>
      </c>
      <c r="K85" s="179">
        <v>0.16006546182647519</v>
      </c>
      <c r="L85" s="180">
        <v>-10.517478717424433</v>
      </c>
      <c r="M85" s="181">
        <v>-3.8460133616973424</v>
      </c>
      <c r="N85" s="181">
        <v>10.551292797973533</v>
      </c>
      <c r="O85" s="181">
        <v>9.0052890537257078</v>
      </c>
      <c r="P85" s="181">
        <v>-10.423894412782397</v>
      </c>
      <c r="Q85" s="181">
        <v>-31.550334409601334</v>
      </c>
      <c r="R85" s="181">
        <v>22.722471849024785</v>
      </c>
      <c r="S85" s="152">
        <v>0.51717228356347178</v>
      </c>
      <c r="T85" s="183">
        <v>-26.421429888975155</v>
      </c>
      <c r="U85" s="52">
        <v>27.022176444998877</v>
      </c>
      <c r="V85" s="52">
        <v>9.4887377279999896</v>
      </c>
      <c r="W85" s="52">
        <v>28.28330496999979</v>
      </c>
      <c r="X85" s="121">
        <v>29.541749796999966</v>
      </c>
      <c r="Y85" s="121">
        <v>28.386672714000014</v>
      </c>
      <c r="Z85" s="121">
        <v>1.1737157450000097</v>
      </c>
      <c r="AA85" s="121">
        <v>-17.265197430000001</v>
      </c>
      <c r="AB85" s="121">
        <v>-13.553635856000028</v>
      </c>
      <c r="AC85" s="52">
        <v>15.152386896000053</v>
      </c>
      <c r="AD85" s="52">
        <v>4.4873828879995017</v>
      </c>
      <c r="AE85" s="121">
        <v>-104.39573185899997</v>
      </c>
      <c r="AF85" s="121">
        <v>-38.281138177999992</v>
      </c>
      <c r="AG85" s="121">
        <v>6.3199030259999915</v>
      </c>
      <c r="AH85" s="121">
        <v>2.8483905269999958</v>
      </c>
      <c r="AI85" s="121">
        <v>-3.2371509350000025</v>
      </c>
      <c r="AJ85" s="121">
        <v>-6.4110293210000009</v>
      </c>
      <c r="AK85" s="121">
        <v>147.52318764200004</v>
      </c>
      <c r="AL85" s="121">
        <v>0.1209519859999979</v>
      </c>
      <c r="AM85" s="52">
        <v>-30.389636036999988</v>
      </c>
      <c r="AN85" s="189">
        <v>6.2378310154408645</v>
      </c>
      <c r="AO85" s="189">
        <v>56.431272180362257</v>
      </c>
      <c r="AP85" s="189">
        <v>6.6894420926646658</v>
      </c>
      <c r="AQ85" s="190">
        <v>6.0925735680658955</v>
      </c>
      <c r="AR85" s="190">
        <v>1.9494084113001797</v>
      </c>
      <c r="AS85" s="190">
        <v>-1.869421517875347</v>
      </c>
      <c r="AT85" s="190">
        <v>25.280277215248702</v>
      </c>
      <c r="AU85" s="190">
        <v>7.197954133783635</v>
      </c>
      <c r="AV85" s="189">
        <v>6.2997434970321509</v>
      </c>
      <c r="AW85" s="189">
        <v>4.2847540565277509</v>
      </c>
      <c r="AX85" s="190">
        <v>-5.7142144463404936</v>
      </c>
      <c r="AY85" s="190">
        <v>6.7896773956095169</v>
      </c>
      <c r="AZ85" s="190">
        <v>4.7868843314461396</v>
      </c>
      <c r="BA85" s="190">
        <v>13.605598110524376</v>
      </c>
      <c r="BB85" s="190">
        <v>-27.20370465702522</v>
      </c>
      <c r="BC85" s="190">
        <v>-15.345771103840766</v>
      </c>
      <c r="BD85" s="190">
        <v>16.400429232435563</v>
      </c>
      <c r="BE85" s="190">
        <v>12.9522026106198</v>
      </c>
      <c r="BF85" s="189">
        <v>20.036719004124137</v>
      </c>
      <c r="BG85" s="53">
        <v>3003.4834798800002</v>
      </c>
      <c r="BH85" s="53">
        <v>141.21319576099998</v>
      </c>
      <c r="BI85" s="53">
        <v>749.98786640800063</v>
      </c>
      <c r="BJ85" s="122">
        <v>100.36395075400014</v>
      </c>
      <c r="BK85" s="122">
        <v>44.282143912000265</v>
      </c>
      <c r="BL85" s="122">
        <v>-18.981744268999933</v>
      </c>
      <c r="BM85" s="122">
        <v>241.15220481299991</v>
      </c>
      <c r="BN85" s="122">
        <v>383.17131119799978</v>
      </c>
      <c r="BO85" s="53">
        <v>897.2301108419997</v>
      </c>
      <c r="BP85" s="53">
        <v>892.82313013100065</v>
      </c>
      <c r="BQ85" s="122">
        <v>-325.74544341900037</v>
      </c>
      <c r="BR85" s="122">
        <v>495.46358463900015</v>
      </c>
      <c r="BS85" s="122">
        <v>47.52856072499992</v>
      </c>
      <c r="BT85" s="122">
        <v>65.096015511999951</v>
      </c>
      <c r="BU85" s="122">
        <v>-205.87317077299997</v>
      </c>
      <c r="BV85" s="122">
        <v>-44.077551532999991</v>
      </c>
      <c r="BW85" s="122">
        <v>812.66600607199962</v>
      </c>
      <c r="BX85" s="122">
        <v>47.765128908000008</v>
      </c>
      <c r="BY85" s="53">
        <v>322.22917673799998</v>
      </c>
    </row>
    <row r="86" spans="1:77" s="106" customFormat="1" x14ac:dyDescent="0.25">
      <c r="A86" s="98" t="s">
        <v>206</v>
      </c>
      <c r="B86" s="143">
        <v>-0.33224703478496043</v>
      </c>
      <c r="C86" s="184">
        <v>13.594544299332533</v>
      </c>
      <c r="D86" s="184">
        <v>-6.2722223481976425</v>
      </c>
      <c r="E86" s="185">
        <v>2.1671780629763049</v>
      </c>
      <c r="F86" s="186">
        <v>-8.4302221557748922</v>
      </c>
      <c r="G86" s="186">
        <v>4.1743568077641457</v>
      </c>
      <c r="H86" s="186">
        <v>-15.905706758389904</v>
      </c>
      <c r="I86" s="187">
        <v>-12.09877677712784</v>
      </c>
      <c r="J86" s="184">
        <v>0.70813860769047832</v>
      </c>
      <c r="K86" s="184">
        <v>2.3008827863448156</v>
      </c>
      <c r="L86" s="185">
        <v>3.4572046683010615</v>
      </c>
      <c r="M86" s="186">
        <v>8.6107280194813072</v>
      </c>
      <c r="N86" s="186">
        <v>0.79670038906707319</v>
      </c>
      <c r="O86" s="186">
        <v>17.322244998472101</v>
      </c>
      <c r="P86" s="186">
        <v>65.39922664486879</v>
      </c>
      <c r="Q86" s="186">
        <v>25.42774687152005</v>
      </c>
      <c r="R86" s="186">
        <v>-9.6644655867497811</v>
      </c>
      <c r="S86" s="151">
        <v>1.1232494036959695</v>
      </c>
      <c r="T86" s="188">
        <v>19.834675030276337</v>
      </c>
      <c r="U86" s="100">
        <v>-20.624021327998889</v>
      </c>
      <c r="V86" s="100">
        <v>16.178554208999998</v>
      </c>
      <c r="W86" s="100">
        <v>-126.54072322899992</v>
      </c>
      <c r="X86" s="120">
        <v>14.92115104100003</v>
      </c>
      <c r="Y86" s="120">
        <v>-18.237290908000006</v>
      </c>
      <c r="Z86" s="120">
        <v>4.0507726609999963</v>
      </c>
      <c r="AA86" s="120">
        <v>-18.384074083000002</v>
      </c>
      <c r="AB86" s="120">
        <v>-108.89128194</v>
      </c>
      <c r="AC86" s="100">
        <v>8.3444636459998947</v>
      </c>
      <c r="AD86" s="100">
        <v>64.607746049000525</v>
      </c>
      <c r="AE86" s="120">
        <v>30.706788981000045</v>
      </c>
      <c r="AF86" s="120">
        <v>82.410247795000032</v>
      </c>
      <c r="AG86" s="120">
        <v>0.52754996000000176</v>
      </c>
      <c r="AH86" s="120">
        <v>5.9724651320000035</v>
      </c>
      <c r="AI86" s="120">
        <v>18.192724192</v>
      </c>
      <c r="AJ86" s="120">
        <v>3.536738960000001</v>
      </c>
      <c r="AK86" s="120">
        <v>-77.002823865000096</v>
      </c>
      <c r="AL86" s="120">
        <v>0.26405489400000093</v>
      </c>
      <c r="AM86" s="100">
        <v>16.785937996999991</v>
      </c>
      <c r="AN86" s="184">
        <v>1.1778559992662085</v>
      </c>
      <c r="AO86" s="184">
        <v>21.027537059878409</v>
      </c>
      <c r="AP86" s="184">
        <v>-0.70775618341796243</v>
      </c>
      <c r="AQ86" s="191">
        <v>8.0498927477354432</v>
      </c>
      <c r="AR86" s="191">
        <v>1.852192560861754</v>
      </c>
      <c r="AS86" s="191">
        <v>-8.3905271895360567</v>
      </c>
      <c r="AT86" s="191">
        <v>5.6435451949043092</v>
      </c>
      <c r="AU86" s="191">
        <v>-4.1958727948229964</v>
      </c>
      <c r="AV86" s="184">
        <v>-2.4874599219087079</v>
      </c>
      <c r="AW86" s="184">
        <v>2.8843457576254616</v>
      </c>
      <c r="AX86" s="191">
        <v>-4.1096943269519954</v>
      </c>
      <c r="AY86" s="191">
        <v>6.203614833555382</v>
      </c>
      <c r="AZ86" s="191">
        <v>-1.1241804794944965</v>
      </c>
      <c r="BA86" s="191">
        <v>5.5280091919608587</v>
      </c>
      <c r="BB86" s="191">
        <v>-15.195573761912728</v>
      </c>
      <c r="BC86" s="191">
        <v>-16.649857497768661</v>
      </c>
      <c r="BD86" s="191">
        <v>9.3710554389395249</v>
      </c>
      <c r="BE86" s="191">
        <v>5.0299642867988714</v>
      </c>
      <c r="BF86" s="184">
        <v>21.102735754955471</v>
      </c>
      <c r="BG86" s="100">
        <v>583.03625871500117</v>
      </c>
      <c r="BH86" s="100">
        <v>58.983166894000021</v>
      </c>
      <c r="BI86" s="100">
        <v>-81.899536411001463</v>
      </c>
      <c r="BJ86" s="120">
        <v>129.79836580300002</v>
      </c>
      <c r="BK86" s="120">
        <v>43.011020583999652</v>
      </c>
      <c r="BL86" s="120">
        <v>-86.346621104000064</v>
      </c>
      <c r="BM86" s="120">
        <v>62.462458964999996</v>
      </c>
      <c r="BN86" s="120">
        <v>-230.82476065900028</v>
      </c>
      <c r="BO86" s="100">
        <v>-371.39011101200049</v>
      </c>
      <c r="BP86" s="100">
        <v>604.24331742099821</v>
      </c>
      <c r="BQ86" s="120">
        <v>-232.13102601300034</v>
      </c>
      <c r="BR86" s="120">
        <v>447.54939962499975</v>
      </c>
      <c r="BS86" s="120">
        <v>-11.133355086000051</v>
      </c>
      <c r="BT86" s="120">
        <v>29.055632523999975</v>
      </c>
      <c r="BU86" s="120">
        <v>-98.71030288999998</v>
      </c>
      <c r="BV86" s="120">
        <v>-44.272257909000018</v>
      </c>
      <c r="BW86" s="120">
        <v>495.3027153109997</v>
      </c>
      <c r="BX86" s="120">
        <v>18.582511858999965</v>
      </c>
      <c r="BY86" s="100">
        <v>373.09942182299983</v>
      </c>
    </row>
    <row r="87" spans="1:77" x14ac:dyDescent="0.25">
      <c r="A87" s="37" t="s">
        <v>207</v>
      </c>
      <c r="B87" s="144">
        <v>3.3572021457392243</v>
      </c>
      <c r="C87" s="179">
        <v>-12.989008358187682</v>
      </c>
      <c r="D87" s="179">
        <v>-99.542318830227714</v>
      </c>
      <c r="E87" s="180">
        <v>8.7268892622360816E-2</v>
      </c>
      <c r="F87" s="181">
        <v>-0.45353172941612341</v>
      </c>
      <c r="G87" s="181">
        <v>-2.1701464294924255</v>
      </c>
      <c r="H87" s="181">
        <v>32.489060838621128</v>
      </c>
      <c r="I87" s="182">
        <v>13.542369139932076</v>
      </c>
      <c r="J87" s="179">
        <v>-0.18722266606385762</v>
      </c>
      <c r="K87" s="179">
        <v>3.3547987524449541</v>
      </c>
      <c r="L87" s="180">
        <v>0.56470540410367143</v>
      </c>
      <c r="M87" s="181">
        <v>0.45930401516527386</v>
      </c>
      <c r="N87" s="181">
        <v>35.702424383502148</v>
      </c>
      <c r="O87" s="181">
        <v>14.035997190992354</v>
      </c>
      <c r="P87" s="181">
        <v>-16.452793724533642</v>
      </c>
      <c r="Q87" s="181">
        <v>-27.286387504707488</v>
      </c>
      <c r="R87" s="181">
        <v>9.3961755004012826</v>
      </c>
      <c r="S87" s="152">
        <v>6.7248183367567105</v>
      </c>
      <c r="T87" s="183">
        <v>-5.0499425101210749</v>
      </c>
      <c r="U87" s="52">
        <v>207.70377724399987</v>
      </c>
      <c r="V87" s="52">
        <v>-17.559353583999993</v>
      </c>
      <c r="W87" s="52">
        <v>-1882.2830865757985</v>
      </c>
      <c r="X87" s="121">
        <v>0.61387308700000176</v>
      </c>
      <c r="Y87" s="121">
        <v>-0.89842358199999239</v>
      </c>
      <c r="Z87" s="121">
        <v>-2.1938057400000019</v>
      </c>
      <c r="AA87" s="121">
        <v>31.578570928000005</v>
      </c>
      <c r="AB87" s="121">
        <v>107.13742719300001</v>
      </c>
      <c r="AC87" s="52">
        <v>-2.2217907199999445</v>
      </c>
      <c r="AD87" s="52">
        <v>96.368688678000126</v>
      </c>
      <c r="AE87" s="121">
        <v>5.189099490999979</v>
      </c>
      <c r="AF87" s="121">
        <v>4.7743506790000083</v>
      </c>
      <c r="AG87" s="121">
        <v>23.829371544000011</v>
      </c>
      <c r="AH87" s="121">
        <v>5.6777083950000033</v>
      </c>
      <c r="AI87" s="121">
        <v>-7.5700413220000016</v>
      </c>
      <c r="AJ87" s="121">
        <v>-4.7603051189999999</v>
      </c>
      <c r="AK87" s="121">
        <v>67.629868977000001</v>
      </c>
      <c r="AL87" s="121">
        <v>1.5986360330000018</v>
      </c>
      <c r="AM87" s="52">
        <v>-5.1214090160000012</v>
      </c>
      <c r="AN87" s="189">
        <v>2.3927882025626568</v>
      </c>
      <c r="AO87" s="189">
        <v>17.285015157081297</v>
      </c>
      <c r="AP87" s="189">
        <v>-1.7800920558109334</v>
      </c>
      <c r="AQ87" s="190">
        <v>-1.9999047339075759</v>
      </c>
      <c r="AR87" s="190">
        <v>9.3586248138593611</v>
      </c>
      <c r="AS87" s="190">
        <v>-9.4945687189982984</v>
      </c>
      <c r="AT87" s="190">
        <v>10.635064784018322</v>
      </c>
      <c r="AU87" s="190">
        <v>-7.0971783553262728</v>
      </c>
      <c r="AV87" s="189">
        <v>4.9138899281025994</v>
      </c>
      <c r="AW87" s="189">
        <v>2.3591840228325056</v>
      </c>
      <c r="AX87" s="190">
        <v>-2.8769526679780388</v>
      </c>
      <c r="AY87" s="190">
        <v>-0.66092532578452268</v>
      </c>
      <c r="AZ87" s="190">
        <v>0.63606322063023413</v>
      </c>
      <c r="BA87" s="190">
        <v>0.60939322398501083</v>
      </c>
      <c r="BB87" s="190">
        <v>-1.4806864272457698</v>
      </c>
      <c r="BC87" s="190">
        <v>-29.128937982614588</v>
      </c>
      <c r="BD87" s="190">
        <v>14.035499506536642</v>
      </c>
      <c r="BE87" s="190">
        <v>17.112301230061266</v>
      </c>
      <c r="BF87" s="189">
        <v>6.4371097258789423</v>
      </c>
      <c r="BG87" s="53">
        <v>1215.0722307210017</v>
      </c>
      <c r="BH87" s="53">
        <v>54.700834897999982</v>
      </c>
      <c r="BI87" s="53">
        <v>-210.92364068999814</v>
      </c>
      <c r="BJ87" s="122">
        <v>-34.637760497000045</v>
      </c>
      <c r="BK87" s="122">
        <v>207.72303237300002</v>
      </c>
      <c r="BL87" s="122">
        <v>-97.767267100000026</v>
      </c>
      <c r="BM87" s="122">
        <v>120.65642147500012</v>
      </c>
      <c r="BN87" s="122">
        <v>-406.89806694100025</v>
      </c>
      <c r="BO87" s="53">
        <v>726.77353381800094</v>
      </c>
      <c r="BP87" s="53">
        <v>514.37554119299966</v>
      </c>
      <c r="BQ87" s="122">
        <v>-167.62652665099995</v>
      </c>
      <c r="BR87" s="122">
        <v>-51.720479216999593</v>
      </c>
      <c r="BS87" s="122">
        <v>6.6062485760000982</v>
      </c>
      <c r="BT87" s="122">
        <v>3.2616275259999838</v>
      </c>
      <c r="BU87" s="122">
        <v>-9.2915827629999512</v>
      </c>
      <c r="BV87" s="122">
        <v>-76.802343716000024</v>
      </c>
      <c r="BW87" s="122">
        <v>743.89287642799991</v>
      </c>
      <c r="BX87" s="122">
        <v>66.055721009999957</v>
      </c>
      <c r="BY87" s="53">
        <v>130.14596150199986</v>
      </c>
    </row>
    <row r="88" spans="1:77" x14ac:dyDescent="0.25">
      <c r="A88" s="37" t="s">
        <v>208</v>
      </c>
      <c r="B88" s="144">
        <v>2.0853330599462927</v>
      </c>
      <c r="C88" s="179">
        <v>-4.5177987094615846</v>
      </c>
      <c r="D88" s="179">
        <v>23586.352825907834</v>
      </c>
      <c r="E88" s="180">
        <v>0.27744139930447886</v>
      </c>
      <c r="F88" s="181">
        <v>12.647185896303291</v>
      </c>
      <c r="G88" s="181">
        <v>9.6302882061600528</v>
      </c>
      <c r="H88" s="181">
        <v>-13.656843194146894</v>
      </c>
      <c r="I88" s="182">
        <v>0.43657200593427703</v>
      </c>
      <c r="J88" s="179">
        <v>5.8398134892412745</v>
      </c>
      <c r="K88" s="179">
        <v>0.1669448055964029</v>
      </c>
      <c r="L88" s="180">
        <v>2.7320311340393477</v>
      </c>
      <c r="M88" s="181">
        <v>-2.6232311307836098</v>
      </c>
      <c r="N88" s="181">
        <v>-3.4513153090649507</v>
      </c>
      <c r="O88" s="181">
        <v>3.2439474302830673</v>
      </c>
      <c r="P88" s="181">
        <v>-15.073527114314466</v>
      </c>
      <c r="Q88" s="181">
        <v>81.660904564778903</v>
      </c>
      <c r="R88" s="181">
        <v>0.43457254274936741</v>
      </c>
      <c r="S88" s="152">
        <v>2.9411792567907158</v>
      </c>
      <c r="T88" s="183">
        <v>43.388831760909511</v>
      </c>
      <c r="U88" s="52">
        <v>133.34694657399814</v>
      </c>
      <c r="V88" s="52">
        <v>-5.3141465030000035</v>
      </c>
      <c r="W88" s="52">
        <v>2041.2726751437983</v>
      </c>
      <c r="X88" s="121">
        <v>1.9533012749999443</v>
      </c>
      <c r="Y88" s="121">
        <v>24.939814885000004</v>
      </c>
      <c r="Z88" s="121">
        <v>9.524009453000005</v>
      </c>
      <c r="AA88" s="121">
        <v>-17.586752812000015</v>
      </c>
      <c r="AB88" s="121">
        <v>3.9215738809999721</v>
      </c>
      <c r="AC88" s="52">
        <v>69.17192154899999</v>
      </c>
      <c r="AD88" s="52">
        <v>4.9564762899990455</v>
      </c>
      <c r="AE88" s="121">
        <v>25.246506079000028</v>
      </c>
      <c r="AF88" s="121">
        <v>-27.393075577000104</v>
      </c>
      <c r="AG88" s="121">
        <v>-3.1259866950000088</v>
      </c>
      <c r="AH88" s="121">
        <v>1.4963927079999948</v>
      </c>
      <c r="AI88" s="121">
        <v>-5.7943592239999973</v>
      </c>
      <c r="AJ88" s="121">
        <v>10.359019622</v>
      </c>
      <c r="AK88" s="121">
        <v>3.4217781490000334</v>
      </c>
      <c r="AL88" s="121">
        <v>0.74620122800000033</v>
      </c>
      <c r="AM88" s="52">
        <v>41.780748555999992</v>
      </c>
      <c r="AN88" s="189">
        <v>2.5288555680523572</v>
      </c>
      <c r="AO88" s="189">
        <v>-3.5902330469313459</v>
      </c>
      <c r="AP88" s="189">
        <v>-4.2189772192921415</v>
      </c>
      <c r="AQ88" s="190">
        <v>2.1547417820499737</v>
      </c>
      <c r="AR88" s="190">
        <v>3.8422194158720169</v>
      </c>
      <c r="AS88" s="190">
        <v>-10.636897492644016</v>
      </c>
      <c r="AT88" s="190">
        <v>5.7847957906430381</v>
      </c>
      <c r="AU88" s="190">
        <v>-10.10119246564949</v>
      </c>
      <c r="AV88" s="189">
        <v>5.291511846519481</v>
      </c>
      <c r="AW88" s="189">
        <v>4.4132555239839943</v>
      </c>
      <c r="AX88" s="190">
        <v>5.696906441332561</v>
      </c>
      <c r="AY88" s="190">
        <v>2.6902905094510876</v>
      </c>
      <c r="AZ88" s="190">
        <v>-1.8280919680634944</v>
      </c>
      <c r="BA88" s="190">
        <v>-3.988525461269854</v>
      </c>
      <c r="BB88" s="190">
        <v>8.3251106131619466</v>
      </c>
      <c r="BC88" s="190">
        <v>-28.694557901725382</v>
      </c>
      <c r="BD88" s="190">
        <v>8.5151865646860827</v>
      </c>
      <c r="BE88" s="190">
        <v>9.7092310452624666</v>
      </c>
      <c r="BF88" s="189">
        <v>2.7767014571546955</v>
      </c>
      <c r="BG88" s="53">
        <v>1272.0634891070076</v>
      </c>
      <c r="BH88" s="53">
        <v>-11.987345957999992</v>
      </c>
      <c r="BI88" s="53">
        <v>-495.80170636700132</v>
      </c>
      <c r="BJ88" s="122">
        <v>35.813322019999987</v>
      </c>
      <c r="BK88" s="122">
        <v>85.481971577999957</v>
      </c>
      <c r="BL88" s="122">
        <v>-108.17855233499995</v>
      </c>
      <c r="BM88" s="122">
        <v>66.562868015000049</v>
      </c>
      <c r="BN88" s="122">
        <v>-575.481315645</v>
      </c>
      <c r="BO88" s="53">
        <v>774.42974909900113</v>
      </c>
      <c r="BP88" s="53">
        <v>945.58385772299516</v>
      </c>
      <c r="BQ88" s="122">
        <v>307.77912760899926</v>
      </c>
      <c r="BR88" s="122">
        <v>204.24619117200018</v>
      </c>
      <c r="BS88" s="122">
        <v>-20.708065785999906</v>
      </c>
      <c r="BT88" s="122">
        <v>-22.159797454</v>
      </c>
      <c r="BU88" s="122">
        <v>49.880124085000034</v>
      </c>
      <c r="BV88" s="122">
        <v>-78.572523148999977</v>
      </c>
      <c r="BW88" s="122">
        <v>462.28839723300007</v>
      </c>
      <c r="BX88" s="122">
        <v>42.83040401300002</v>
      </c>
      <c r="BY88" s="53">
        <v>59.838934610000251</v>
      </c>
    </row>
    <row r="89" spans="1:77" x14ac:dyDescent="0.25">
      <c r="A89" s="37" t="s">
        <v>209</v>
      </c>
      <c r="B89" s="144">
        <v>-0.46520305590961319</v>
      </c>
      <c r="C89" s="179">
        <v>24.696628721670287</v>
      </c>
      <c r="D89" s="179">
        <v>-0.34705181829693954</v>
      </c>
      <c r="E89" s="180">
        <v>4.0669249702435462</v>
      </c>
      <c r="F89" s="181">
        <v>-15.81901797841223</v>
      </c>
      <c r="G89" s="181">
        <v>-11.519125484131809</v>
      </c>
      <c r="H89" s="181">
        <v>13.066079129428342</v>
      </c>
      <c r="I89" s="182">
        <v>-0.30213072953910736</v>
      </c>
      <c r="J89" s="179">
        <v>-0.17426972347484027</v>
      </c>
      <c r="K89" s="179">
        <v>-0.96803375110945389</v>
      </c>
      <c r="L89" s="180">
        <v>2.0015832155101387</v>
      </c>
      <c r="M89" s="181">
        <v>2.4176094014116023</v>
      </c>
      <c r="N89" s="181">
        <v>-13.165677272108523</v>
      </c>
      <c r="O89" s="181">
        <v>-22.8704411198575</v>
      </c>
      <c r="P89" s="181">
        <v>-0.11734255913293801</v>
      </c>
      <c r="Q89" s="181">
        <v>-18.168425228909445</v>
      </c>
      <c r="R89" s="181">
        <v>-5.3383427124040868</v>
      </c>
      <c r="S89" s="152">
        <v>-13.505228875059693</v>
      </c>
      <c r="T89" s="183">
        <v>-14.497954734487594</v>
      </c>
      <c r="U89" s="52">
        <v>-30.367815771998721</v>
      </c>
      <c r="V89" s="52">
        <v>27.73746337099999</v>
      </c>
      <c r="W89" s="52">
        <v>-7.1143094139999903</v>
      </c>
      <c r="X89" s="121">
        <v>28.712259595999967</v>
      </c>
      <c r="Y89" s="121">
        <v>-35.139792279999995</v>
      </c>
      <c r="Z89" s="121">
        <v>-12.489084340000005</v>
      </c>
      <c r="AA89" s="121">
        <v>14.528090731000006</v>
      </c>
      <c r="AB89" s="121">
        <v>-2.7257831209999495</v>
      </c>
      <c r="AC89" s="52">
        <v>-2.1847506199999316</v>
      </c>
      <c r="AD89" s="52">
        <v>-28.788235671999246</v>
      </c>
      <c r="AE89" s="121">
        <v>19.00181846199996</v>
      </c>
      <c r="AF89" s="121">
        <v>24.583614313000112</v>
      </c>
      <c r="AG89" s="121">
        <v>-11.513094095</v>
      </c>
      <c r="AH89" s="121">
        <v>-10.892082390999995</v>
      </c>
      <c r="AI89" s="121">
        <v>-3.8307973000001994E-2</v>
      </c>
      <c r="AJ89" s="121">
        <v>-4.186809757999999</v>
      </c>
      <c r="AK89" s="121">
        <v>-42.216211046000012</v>
      </c>
      <c r="AL89" s="121">
        <v>-3.5271631840000026</v>
      </c>
      <c r="AM89" s="52">
        <v>-20.017983436999984</v>
      </c>
      <c r="AN89" s="189">
        <v>1.1984611530884592</v>
      </c>
      <c r="AO89" s="189">
        <v>-2.9246223910537217</v>
      </c>
      <c r="AP89" s="189">
        <v>-5.0075288904149922</v>
      </c>
      <c r="AQ89" s="190">
        <v>0.59363269611294456</v>
      </c>
      <c r="AR89" s="190">
        <v>-1.3474242107136991</v>
      </c>
      <c r="AS89" s="190">
        <v>-8.0611565740401616</v>
      </c>
      <c r="AT89" s="190">
        <v>5.8634827439185022</v>
      </c>
      <c r="AU89" s="190">
        <v>-9.9517517333070451</v>
      </c>
      <c r="AV89" s="189">
        <v>1.9477599167727622</v>
      </c>
      <c r="AW89" s="189">
        <v>2.9001553552473469</v>
      </c>
      <c r="AX89" s="190">
        <v>6.3377937488241498</v>
      </c>
      <c r="AY89" s="190">
        <v>-0.5487442305349699</v>
      </c>
      <c r="AZ89" s="190">
        <v>8.5595593668189363</v>
      </c>
      <c r="BA89" s="190">
        <v>-7.3787640477673282</v>
      </c>
      <c r="BB89" s="190">
        <v>3.6048757820550836</v>
      </c>
      <c r="BC89" s="190">
        <v>-26.473531754692093</v>
      </c>
      <c r="BD89" s="190">
        <v>4.8254552472605239</v>
      </c>
      <c r="BE89" s="190">
        <v>11.897451448644913</v>
      </c>
      <c r="BF89" s="189">
        <v>15.457020720270332</v>
      </c>
      <c r="BG89" s="53">
        <v>613.0484502679974</v>
      </c>
      <c r="BH89" s="53">
        <v>-11.44850606</v>
      </c>
      <c r="BI89" s="53">
        <v>-598.97575875299844</v>
      </c>
      <c r="BJ89" s="122">
        <v>10.374800736999987</v>
      </c>
      <c r="BK89" s="122">
        <v>-31.204329843999858</v>
      </c>
      <c r="BL89" s="122">
        <v>-80.321275503000038</v>
      </c>
      <c r="BM89" s="122">
        <v>70.072524174000137</v>
      </c>
      <c r="BN89" s="122">
        <v>-567.8974783169997</v>
      </c>
      <c r="BO89" s="53">
        <v>294.88223791599921</v>
      </c>
      <c r="BP89" s="53">
        <v>630.20467172699864</v>
      </c>
      <c r="BQ89" s="122">
        <v>340.64823278700078</v>
      </c>
      <c r="BR89" s="122">
        <v>-42.762377428000036</v>
      </c>
      <c r="BS89" s="122">
        <v>89.055360394000218</v>
      </c>
      <c r="BT89" s="122">
        <v>-40.106994978999978</v>
      </c>
      <c r="BU89" s="122">
        <v>19.859636025999976</v>
      </c>
      <c r="BV89" s="122">
        <v>-64.370856398000001</v>
      </c>
      <c r="BW89" s="122">
        <v>278.32342041500033</v>
      </c>
      <c r="BX89" s="122">
        <v>49.55825090999997</v>
      </c>
      <c r="BY89" s="53">
        <v>298.38580543800026</v>
      </c>
    </row>
    <row r="90" spans="1:77" s="106" customFormat="1" x14ac:dyDescent="0.25">
      <c r="A90" s="37" t="s">
        <v>210</v>
      </c>
      <c r="B90" s="144">
        <v>-0.44052052117388163</v>
      </c>
      <c r="C90" s="179">
        <v>-65.967175967323627</v>
      </c>
      <c r="D90" s="179">
        <v>-6.9495217804610103</v>
      </c>
      <c r="E90" s="180">
        <v>-4.2035326440437277</v>
      </c>
      <c r="F90" s="181">
        <v>1.805449529201808</v>
      </c>
      <c r="G90" s="181">
        <v>-5.8420736089697449</v>
      </c>
      <c r="H90" s="181">
        <v>-28.834264288572577</v>
      </c>
      <c r="I90" s="182">
        <v>-8.0719616699833185</v>
      </c>
      <c r="J90" s="179">
        <v>-5.6420598920305043</v>
      </c>
      <c r="K90" s="179">
        <v>8.3722460886529895</v>
      </c>
      <c r="L90" s="180">
        <v>4.9138536197957938</v>
      </c>
      <c r="M90" s="181">
        <v>12.803828122119842</v>
      </c>
      <c r="N90" s="181">
        <v>50.279111992213132</v>
      </c>
      <c r="O90" s="181">
        <v>-2.6804598206839336</v>
      </c>
      <c r="P90" s="181">
        <v>22.075653753564861</v>
      </c>
      <c r="Q90" s="181">
        <v>-15.97422133329024</v>
      </c>
      <c r="R90" s="181">
        <v>2.0512751432727461</v>
      </c>
      <c r="S90" s="152">
        <v>39.43111183110706</v>
      </c>
      <c r="T90" s="183">
        <v>25.215153305615789</v>
      </c>
      <c r="U90" s="52">
        <v>-28.622797386000457</v>
      </c>
      <c r="V90" s="52">
        <v>-92.387172022999977</v>
      </c>
      <c r="W90" s="52">
        <v>-141.96572261300003</v>
      </c>
      <c r="X90" s="121">
        <v>-30.883631229000002</v>
      </c>
      <c r="Y90" s="121">
        <v>3.3761288289999811</v>
      </c>
      <c r="Z90" s="121">
        <v>-5.6043792990000014</v>
      </c>
      <c r="AA90" s="121">
        <v>-36.249704140999995</v>
      </c>
      <c r="AB90" s="121">
        <v>-72.60413677300005</v>
      </c>
      <c r="AC90" s="52">
        <v>-70.609009155999956</v>
      </c>
      <c r="AD90" s="52">
        <v>246.5709661979995</v>
      </c>
      <c r="AE90" s="121">
        <v>47.582870931999992</v>
      </c>
      <c r="AF90" s="121">
        <v>133.34418088899997</v>
      </c>
      <c r="AG90" s="121">
        <v>38.179291872000007</v>
      </c>
      <c r="AH90" s="121">
        <v>-0.98461517700000201</v>
      </c>
      <c r="AI90" s="121">
        <v>7.1984216060000037</v>
      </c>
      <c r="AJ90" s="121">
        <v>-3.0123577530000016</v>
      </c>
      <c r="AK90" s="121">
        <v>15.355742541000041</v>
      </c>
      <c r="AL90" s="121">
        <v>8.9074312880000015</v>
      </c>
      <c r="AM90" s="52">
        <v>29.768140207999991</v>
      </c>
      <c r="AN90" s="189">
        <v>1.6221527724368467</v>
      </c>
      <c r="AO90" s="189">
        <v>-19.226064633943796</v>
      </c>
      <c r="AP90" s="189">
        <v>-5.2907552063832579</v>
      </c>
      <c r="AQ90" s="190">
        <v>9.7271444595204315</v>
      </c>
      <c r="AR90" s="190">
        <v>-7.4361731726496627</v>
      </c>
      <c r="AS90" s="190">
        <v>-11.863105039215583</v>
      </c>
      <c r="AT90" s="190">
        <v>0.14026718126218807</v>
      </c>
      <c r="AU90" s="190">
        <v>-9.3216373101796091</v>
      </c>
      <c r="AV90" s="189">
        <v>-2.6206888006757634</v>
      </c>
      <c r="AW90" s="189">
        <v>7.9565209452000074</v>
      </c>
      <c r="AX90" s="190">
        <v>9.9618145573939785</v>
      </c>
      <c r="AY90" s="190">
        <v>6.2575891264704975</v>
      </c>
      <c r="AZ90" s="190">
        <v>12.368728552790609</v>
      </c>
      <c r="BA90" s="190">
        <v>-9.7895229766086107</v>
      </c>
      <c r="BB90" s="190">
        <v>7.076461803464662</v>
      </c>
      <c r="BC90" s="190">
        <v>6.0736954697764078</v>
      </c>
      <c r="BD90" s="190">
        <v>8.8511302653720758</v>
      </c>
      <c r="BE90" s="190">
        <v>16.742164391425241</v>
      </c>
      <c r="BF90" s="189">
        <v>7.110501199516861</v>
      </c>
      <c r="BG90" s="53">
        <v>812.41997199000616</v>
      </c>
      <c r="BH90" s="53">
        <v>-65.270099244999983</v>
      </c>
      <c r="BI90" s="53">
        <v>-607.89806943000076</v>
      </c>
      <c r="BJ90" s="122">
        <v>169.46844181699998</v>
      </c>
      <c r="BK90" s="122">
        <v>-175.8787983279999</v>
      </c>
      <c r="BL90" s="122">
        <v>-111.83940763399994</v>
      </c>
      <c r="BM90" s="122">
        <v>1.6400840549999884</v>
      </c>
      <c r="BN90" s="122">
        <v>-491.28838934000032</v>
      </c>
      <c r="BO90" s="100">
        <v>-381.54886474900013</v>
      </c>
      <c r="BP90" s="100">
        <v>1714.8930764160032</v>
      </c>
      <c r="BQ90" s="120">
        <v>539.55637233600009</v>
      </c>
      <c r="BR90" s="120">
        <v>479.44908713400037</v>
      </c>
      <c r="BS90" s="120">
        <v>121.11701961599999</v>
      </c>
      <c r="BT90" s="120">
        <v>-54.298877652999977</v>
      </c>
      <c r="BU90" s="120">
        <v>38.983431810999946</v>
      </c>
      <c r="BV90" s="120">
        <v>13.461098761000017</v>
      </c>
      <c r="BW90" s="120">
        <v>511.66220402799991</v>
      </c>
      <c r="BX90" s="120">
        <v>64.962740382999982</v>
      </c>
      <c r="BY90" s="100">
        <v>152.24392899800023</v>
      </c>
    </row>
    <row r="91" spans="1:77" x14ac:dyDescent="0.25">
      <c r="A91" s="37" t="s">
        <v>211</v>
      </c>
      <c r="B91" s="144">
        <v>-35.59932468301804</v>
      </c>
      <c r="C91" s="179">
        <v>4.7592264345395652</v>
      </c>
      <c r="D91" s="179">
        <v>-30.492535368289143</v>
      </c>
      <c r="E91" s="180">
        <v>-19.217935764831918</v>
      </c>
      <c r="F91" s="181">
        <v>-37.187914665171483</v>
      </c>
      <c r="G91" s="181">
        <v>-35.987133286246319</v>
      </c>
      <c r="H91" s="181">
        <v>-66.161186870075056</v>
      </c>
      <c r="I91" s="182">
        <v>-34.088321637293205</v>
      </c>
      <c r="J91" s="179">
        <v>-65.511559960558401</v>
      </c>
      <c r="K91" s="179">
        <v>-28.685510650844893</v>
      </c>
      <c r="L91" s="180">
        <v>-27.235805197855068</v>
      </c>
      <c r="M91" s="181">
        <v>-31.402043464328578</v>
      </c>
      <c r="N91" s="181">
        <v>-90.259811626173487</v>
      </c>
      <c r="O91" s="181">
        <v>-17.958026205561715</v>
      </c>
      <c r="P91" s="181">
        <v>-38.205152843069556</v>
      </c>
      <c r="Q91" s="181">
        <v>-22.379643205081269</v>
      </c>
      <c r="R91" s="181">
        <v>-16.171084232517163</v>
      </c>
      <c r="S91" s="152">
        <v>-57.889087552383344</v>
      </c>
      <c r="T91" s="183">
        <v>-24.607179638238861</v>
      </c>
      <c r="U91" s="52">
        <v>-2302.8747014599994</v>
      </c>
      <c r="V91" s="52">
        <v>2.268392158999994</v>
      </c>
      <c r="W91" s="52">
        <v>-579.61647677199971</v>
      </c>
      <c r="X91" s="121">
        <v>-135.26024356799996</v>
      </c>
      <c r="Y91" s="121">
        <v>-70.795639593999994</v>
      </c>
      <c r="Z91" s="121">
        <v>-32.506082522</v>
      </c>
      <c r="AA91" s="121">
        <v>-59.192927921000006</v>
      </c>
      <c r="AB91" s="121">
        <v>-281.86158316699994</v>
      </c>
      <c r="AC91" s="52">
        <v>-773.60419751600011</v>
      </c>
      <c r="AD91" s="52">
        <v>-915.54693212699931</v>
      </c>
      <c r="AE91" s="121">
        <v>-276.69511102599995</v>
      </c>
      <c r="AF91" s="121">
        <v>-368.90622264800004</v>
      </c>
      <c r="AG91" s="121">
        <v>-102.99907234</v>
      </c>
      <c r="AH91" s="121">
        <v>-6.4197168500000004</v>
      </c>
      <c r="AI91" s="121">
        <v>-15.208091115000002</v>
      </c>
      <c r="AJ91" s="121">
        <v>-3.54611287</v>
      </c>
      <c r="AK91" s="121">
        <v>-123.53911320099996</v>
      </c>
      <c r="AL91" s="121">
        <v>-18.233492077000001</v>
      </c>
      <c r="AM91" s="52">
        <v>-36.375487203999995</v>
      </c>
      <c r="AN91" s="189">
        <v>-40.083810522155026</v>
      </c>
      <c r="AO91" s="189">
        <v>-53.147332700798898</v>
      </c>
      <c r="AP91" s="189">
        <v>-36.189934226733776</v>
      </c>
      <c r="AQ91" s="190">
        <v>-24.00131586481341</v>
      </c>
      <c r="AR91" s="190">
        <v>-36.295381127065966</v>
      </c>
      <c r="AS91" s="190">
        <v>-33.740546541663377</v>
      </c>
      <c r="AT91" s="190">
        <v>-22.145388273226942</v>
      </c>
      <c r="AU91" s="190">
        <v>-43.764219508498336</v>
      </c>
      <c r="AV91" s="189">
        <v>-64.044759531581349</v>
      </c>
      <c r="AW91" s="189">
        <v>-28.581049571929572</v>
      </c>
      <c r="AX91" s="190">
        <v>-26.987756516601912</v>
      </c>
      <c r="AY91" s="190">
        <v>-29.559108105831321</v>
      </c>
      <c r="AZ91" s="190">
        <v>-74.887406671697846</v>
      </c>
      <c r="BA91" s="190">
        <v>-38.860979407442322</v>
      </c>
      <c r="BB91" s="190">
        <v>-27.744165848037472</v>
      </c>
      <c r="BC91" s="190">
        <v>-0.7386787760407576</v>
      </c>
      <c r="BD91" s="190">
        <v>-20.132262005529377</v>
      </c>
      <c r="BE91" s="190">
        <v>-38.00750345659246</v>
      </c>
      <c r="BF91" s="189">
        <v>-5.4084507638888724</v>
      </c>
      <c r="BG91" s="53">
        <v>-20841.847150966001</v>
      </c>
      <c r="BH91" s="53">
        <v>-197.26416210900001</v>
      </c>
      <c r="BI91" s="53">
        <v>-4211.8230157180005</v>
      </c>
      <c r="BJ91" s="122">
        <v>-407.38219781699991</v>
      </c>
      <c r="BK91" s="122">
        <v>-881.00225200799991</v>
      </c>
      <c r="BL91" s="122">
        <v>-314.44521384299992</v>
      </c>
      <c r="BM91" s="122">
        <v>-277.96261859800006</v>
      </c>
      <c r="BN91" s="122">
        <v>-2331.0307334519998</v>
      </c>
      <c r="BO91" s="53">
        <v>-9937.8003795190016</v>
      </c>
      <c r="BP91" s="53">
        <v>-6378.5722549979982</v>
      </c>
      <c r="BQ91" s="122">
        <v>-1527.2112444160002</v>
      </c>
      <c r="BR91" s="122">
        <v>-2297.8495097200002</v>
      </c>
      <c r="BS91" s="122">
        <v>-782.73915262500009</v>
      </c>
      <c r="BT91" s="122">
        <v>-209.26134597399994</v>
      </c>
      <c r="BU91" s="122">
        <v>-171.52192943600005</v>
      </c>
      <c r="BV91" s="122">
        <v>-1.3803028479999853</v>
      </c>
      <c r="BW91" s="122">
        <v>-1216.788704869</v>
      </c>
      <c r="BX91" s="122">
        <v>-171.82006510999997</v>
      </c>
      <c r="BY91" s="53">
        <v>-116.38733862199979</v>
      </c>
    </row>
    <row r="92" spans="1:77" s="106" customFormat="1" x14ac:dyDescent="0.25">
      <c r="A92" s="37" t="s">
        <v>212</v>
      </c>
      <c r="B92" s="144">
        <v>29.254947884020677</v>
      </c>
      <c r="C92" s="179">
        <v>43.849221998725895</v>
      </c>
      <c r="D92" s="179">
        <v>18.618035846538938</v>
      </c>
      <c r="E92" s="180">
        <v>15.231277306041836</v>
      </c>
      <c r="F92" s="181">
        <v>1.094698332376387</v>
      </c>
      <c r="G92" s="181">
        <v>35.656889035605801</v>
      </c>
      <c r="H92" s="181">
        <v>19.683911021952039</v>
      </c>
      <c r="I92" s="182">
        <v>24.129100177754161</v>
      </c>
      <c r="J92" s="179">
        <v>105.86131434563173</v>
      </c>
      <c r="K92" s="179">
        <v>20.273768781996804</v>
      </c>
      <c r="L92" s="180">
        <v>18.916026991137969</v>
      </c>
      <c r="M92" s="181">
        <v>33.240210679450222</v>
      </c>
      <c r="N92" s="181">
        <v>13.002012554104958</v>
      </c>
      <c r="O92" s="181">
        <v>9.0100138338455871</v>
      </c>
      <c r="P92" s="181">
        <v>2.4033463301413427</v>
      </c>
      <c r="Q92" s="181">
        <v>-19.652759031334853</v>
      </c>
      <c r="R92" s="181">
        <v>8.4752165240061785</v>
      </c>
      <c r="S92" s="152">
        <v>-21.036905264895633</v>
      </c>
      <c r="T92" s="183">
        <v>52.301071959481014</v>
      </c>
      <c r="U92" s="52">
        <v>1218.7603014349988</v>
      </c>
      <c r="V92" s="52">
        <v>21.894546007000002</v>
      </c>
      <c r="W92" s="52">
        <v>245.98719257899984</v>
      </c>
      <c r="X92" s="121">
        <v>86.599363378000021</v>
      </c>
      <c r="Y92" s="121">
        <v>1.3090081560000044</v>
      </c>
      <c r="Z92" s="121">
        <v>20.617125164000001</v>
      </c>
      <c r="AA92" s="121">
        <v>5.9592698300000002</v>
      </c>
      <c r="AB92" s="121">
        <v>131.50242605099993</v>
      </c>
      <c r="AC92" s="52">
        <v>431.13344005299996</v>
      </c>
      <c r="AD92" s="52">
        <v>461.45599464799943</v>
      </c>
      <c r="AE92" s="121">
        <v>139.83275660300001</v>
      </c>
      <c r="AF92" s="121">
        <v>267.87551372899998</v>
      </c>
      <c r="AG92" s="121">
        <v>1.4451629789999991</v>
      </c>
      <c r="AH92" s="121">
        <v>2.6425233309999996</v>
      </c>
      <c r="AI92" s="121">
        <v>0.59118224899999916</v>
      </c>
      <c r="AJ92" s="121">
        <v>-2.4171219389999994</v>
      </c>
      <c r="AK92" s="121">
        <v>54.276269678999938</v>
      </c>
      <c r="AL92" s="121">
        <v>-2.7902919829999995</v>
      </c>
      <c r="AM92" s="52">
        <v>58.289128148000003</v>
      </c>
      <c r="AN92" s="189">
        <v>-20.108224887248372</v>
      </c>
      <c r="AO92" s="189">
        <v>0.84806740949137094</v>
      </c>
      <c r="AP92" s="189">
        <v>-21.593808320042584</v>
      </c>
      <c r="AQ92" s="190">
        <v>-20.28999651385449</v>
      </c>
      <c r="AR92" s="190">
        <v>-17.27850320633366</v>
      </c>
      <c r="AS92" s="190">
        <v>-16.608468882268657</v>
      </c>
      <c r="AT92" s="190">
        <v>-28.41130771070781</v>
      </c>
      <c r="AU92" s="190">
        <v>-23.236980992596056</v>
      </c>
      <c r="AV92" s="189">
        <v>-26.511363003770672</v>
      </c>
      <c r="AW92" s="189">
        <v>-17.671228159381503</v>
      </c>
      <c r="AX92" s="190">
        <v>-26.64919455500112</v>
      </c>
      <c r="AY92" s="190">
        <v>-5.2887391814243623</v>
      </c>
      <c r="AZ92" s="190">
        <v>-92.944822881747641</v>
      </c>
      <c r="BA92" s="190">
        <v>-28.661882187502087</v>
      </c>
      <c r="BB92" s="190">
        <v>-43.744028727682547</v>
      </c>
      <c r="BC92" s="190">
        <v>-1.2123908486641244</v>
      </c>
      <c r="BD92" s="190">
        <v>-5.7512622619462999</v>
      </c>
      <c r="BE92" s="190">
        <v>-42.906863488108485</v>
      </c>
      <c r="BF92" s="189">
        <v>4.3297368870306885</v>
      </c>
      <c r="BG92" s="53">
        <v>-10370.617229766009</v>
      </c>
      <c r="BH92" s="53">
        <v>2.729931855000018</v>
      </c>
      <c r="BI92" s="53">
        <v>-2430.5779236419985</v>
      </c>
      <c r="BJ92" s="122">
        <v>-344.50051659499991</v>
      </c>
      <c r="BK92" s="122">
        <v>-399.18337677699992</v>
      </c>
      <c r="BL92" s="122">
        <v>-150.94336470200005</v>
      </c>
      <c r="BM92" s="122">
        <v>-345.82665946199995</v>
      </c>
      <c r="BN92" s="122">
        <v>-1190.1240061059998</v>
      </c>
      <c r="BO92" s="100">
        <v>-4085.3349821560005</v>
      </c>
      <c r="BP92" s="100">
        <v>-3953.332541865002</v>
      </c>
      <c r="BQ92" s="120">
        <v>-1521.7609695229994</v>
      </c>
      <c r="BR92" s="120">
        <v>-412.32182106000073</v>
      </c>
      <c r="BS92" s="120">
        <v>-1033.603405285</v>
      </c>
      <c r="BT92" s="120">
        <v>-152.89076859300002</v>
      </c>
      <c r="BU92" s="120">
        <v>-283.91310012400004</v>
      </c>
      <c r="BV92" s="120">
        <v>-2.3672083720000217</v>
      </c>
      <c r="BW92" s="120">
        <v>-338.82271596600003</v>
      </c>
      <c r="BX92" s="120">
        <v>-207.652552942</v>
      </c>
      <c r="BY92" s="100">
        <v>95.898286042000109</v>
      </c>
    </row>
    <row r="93" spans="1:77" x14ac:dyDescent="0.25">
      <c r="A93" s="37" t="s">
        <v>213</v>
      </c>
      <c r="B93" s="144">
        <v>12.990440457920972</v>
      </c>
      <c r="C93" s="179">
        <v>18.880288299949967</v>
      </c>
      <c r="D93" s="179">
        <v>20.531981500794892</v>
      </c>
      <c r="E93" s="180">
        <v>10.61294454443027</v>
      </c>
      <c r="F93" s="181">
        <v>11.86382199686744</v>
      </c>
      <c r="G93" s="181">
        <v>6.2991118804299084</v>
      </c>
      <c r="H93" s="181">
        <v>291.04453780222565</v>
      </c>
      <c r="I93" s="182">
        <v>18.848393113530705</v>
      </c>
      <c r="J93" s="179">
        <v>19.374443190361834</v>
      </c>
      <c r="K93" s="179">
        <v>6.0977355772817932</v>
      </c>
      <c r="L93" s="180">
        <v>24.543354681545782</v>
      </c>
      <c r="M93" s="181">
        <v>-12.590863147331621</v>
      </c>
      <c r="N93" s="181">
        <v>342.69409175552204</v>
      </c>
      <c r="O93" s="181">
        <v>10.490729366821071</v>
      </c>
      <c r="P93" s="181">
        <v>27.0666866398366</v>
      </c>
      <c r="Q93" s="181">
        <v>89.597351653884161</v>
      </c>
      <c r="R93" s="181">
        <v>2.9812766216479991</v>
      </c>
      <c r="S93" s="152">
        <v>34.321865572886033</v>
      </c>
      <c r="T93" s="183">
        <v>20.500371617591441</v>
      </c>
      <c r="U93" s="52">
        <v>699.50371335300042</v>
      </c>
      <c r="V93" s="52">
        <v>13.560952385999997</v>
      </c>
      <c r="W93" s="52">
        <v>321.78087370699996</v>
      </c>
      <c r="X93" s="121">
        <v>69.531987773999958</v>
      </c>
      <c r="Y93" s="121">
        <v>14.341708750000009</v>
      </c>
      <c r="Z93" s="121">
        <v>4.9408973740000022</v>
      </c>
      <c r="AA93" s="121">
        <v>105.457357003</v>
      </c>
      <c r="AB93" s="121">
        <v>127.50892280599999</v>
      </c>
      <c r="AC93" s="52">
        <v>162.43454597900006</v>
      </c>
      <c r="AD93" s="52">
        <v>166.93035250500043</v>
      </c>
      <c r="AE93" s="121">
        <v>215.75124406199996</v>
      </c>
      <c r="AF93" s="121">
        <v>-135.19482360099994</v>
      </c>
      <c r="AG93" s="121">
        <v>43.042653991999998</v>
      </c>
      <c r="AH93" s="121">
        <v>3.3540184780000004</v>
      </c>
      <c r="AI93" s="121">
        <v>6.817957198000002</v>
      </c>
      <c r="AJ93" s="121">
        <v>8.8540337299999994</v>
      </c>
      <c r="AK93" s="121">
        <v>20.710567029000003</v>
      </c>
      <c r="AL93" s="121">
        <v>3.5947016170000001</v>
      </c>
      <c r="AM93" s="52">
        <v>34.796988776000006</v>
      </c>
      <c r="AN93" s="189">
        <v>-8.0435228553715206</v>
      </c>
      <c r="AO93" s="189">
        <v>-12.577561352504185</v>
      </c>
      <c r="AP93" s="189">
        <v>-4.5785450727701571</v>
      </c>
      <c r="AQ93" s="190">
        <v>-5.087890342333889</v>
      </c>
      <c r="AR93" s="190">
        <v>13.269627007109674</v>
      </c>
      <c r="AS93" s="190">
        <v>-12.577480625503522</v>
      </c>
      <c r="AT93" s="190">
        <v>-15.064566035903637</v>
      </c>
      <c r="AU93" s="190">
        <v>-8.3319683253468604</v>
      </c>
      <c r="AV93" s="189">
        <v>-16.213929557524075</v>
      </c>
      <c r="AW93" s="189">
        <v>-7.1706592694495086</v>
      </c>
      <c r="AX93" s="190">
        <v>-5.6661994680060062</v>
      </c>
      <c r="AY93" s="190">
        <v>2.0546947415189809</v>
      </c>
      <c r="AZ93" s="190">
        <v>-65.054917271815242</v>
      </c>
      <c r="BA93" s="190">
        <v>-9.287906712875527</v>
      </c>
      <c r="BB93" s="190">
        <v>-28.403677202073496</v>
      </c>
      <c r="BC93" s="190">
        <v>-21.615737164610227</v>
      </c>
      <c r="BD93" s="190">
        <v>-5.5518109921015917</v>
      </c>
      <c r="BE93" s="190">
        <v>-25.914787184156861</v>
      </c>
      <c r="BF93" s="189">
        <v>22.887922171223064</v>
      </c>
      <c r="BG93" s="53">
        <v>-4163.8113654069966</v>
      </c>
      <c r="BH93" s="53">
        <v>-47.795229436</v>
      </c>
      <c r="BI93" s="53">
        <v>-520.23846799400053</v>
      </c>
      <c r="BJ93" s="122">
        <v>-89.447907563999934</v>
      </c>
      <c r="BK93" s="122">
        <v>303.16402051500017</v>
      </c>
      <c r="BL93" s="122">
        <v>-115.21948584799998</v>
      </c>
      <c r="BM93" s="122">
        <v>-190.58771959000001</v>
      </c>
      <c r="BN93" s="122">
        <v>-428.14737550700011</v>
      </c>
      <c r="BO93" s="53">
        <v>-2502.5292312749989</v>
      </c>
      <c r="BP93" s="53">
        <v>-1603.3763464399999</v>
      </c>
      <c r="BQ93" s="122">
        <v>-323.85271548200035</v>
      </c>
      <c r="BR93" s="122">
        <v>159.23900528200011</v>
      </c>
      <c r="BS93" s="122">
        <v>-734.77920681400019</v>
      </c>
      <c r="BT93" s="122">
        <v>-46.758967986000016</v>
      </c>
      <c r="BU93" s="122">
        <v>-162.11968203099997</v>
      </c>
      <c r="BV93" s="122">
        <v>-38.644808591999976</v>
      </c>
      <c r="BW93" s="122">
        <v>-335.67027964099998</v>
      </c>
      <c r="BX93" s="122">
        <v>-120.78969117599996</v>
      </c>
      <c r="BY93" s="53">
        <v>510.12790973799974</v>
      </c>
    </row>
    <row r="94" spans="1:77" s="106" customFormat="1" x14ac:dyDescent="0.25">
      <c r="A94" s="98" t="s">
        <v>214</v>
      </c>
      <c r="B94" s="143">
        <v>0.37931378676174798</v>
      </c>
      <c r="C94" s="184">
        <v>-36.924989256825278</v>
      </c>
      <c r="D94" s="184">
        <v>-1.1181187173026075</v>
      </c>
      <c r="E94" s="185">
        <v>-0.70713977042662357</v>
      </c>
      <c r="F94" s="186">
        <v>9.0949637894705226</v>
      </c>
      <c r="G94" s="186">
        <v>-17.578346290658477</v>
      </c>
      <c r="H94" s="186">
        <v>-12.774008604160825</v>
      </c>
      <c r="I94" s="187">
        <v>0.55481437779931753</v>
      </c>
      <c r="J94" s="184">
        <v>2.3183688913903433</v>
      </c>
      <c r="K94" s="184">
        <v>1.6831166871375647</v>
      </c>
      <c r="L94" s="185">
        <v>-3.0473178005270829</v>
      </c>
      <c r="M94" s="186">
        <v>16.526479023691309</v>
      </c>
      <c r="N94" s="186">
        <v>-44.42533764375802</v>
      </c>
      <c r="O94" s="186">
        <v>-26.199763323792535</v>
      </c>
      <c r="P94" s="186">
        <v>-6.4830334234991849</v>
      </c>
      <c r="Q94" s="186">
        <v>-18.574877761101416</v>
      </c>
      <c r="R94" s="186">
        <v>-5.0764876538677228</v>
      </c>
      <c r="S94" s="151">
        <v>21.091806580091777</v>
      </c>
      <c r="T94" s="188">
        <v>1.779435820928077</v>
      </c>
      <c r="U94" s="100">
        <v>23.078441503000249</v>
      </c>
      <c r="V94" s="100">
        <v>-31.529116172999998</v>
      </c>
      <c r="W94" s="100">
        <v>-21.121248008999828</v>
      </c>
      <c r="X94" s="120">
        <v>-5.1245999369999709</v>
      </c>
      <c r="Y94" s="120">
        <v>12.298917959999983</v>
      </c>
      <c r="Z94" s="120">
        <v>-14.656631305999994</v>
      </c>
      <c r="AA94" s="120">
        <v>-18.099678387999987</v>
      </c>
      <c r="AB94" s="120">
        <v>4.4607436620000271</v>
      </c>
      <c r="AC94" s="100">
        <v>23.202942747000066</v>
      </c>
      <c r="AD94" s="100">
        <v>48.886288178999621</v>
      </c>
      <c r="AE94" s="120">
        <v>-33.362431361000063</v>
      </c>
      <c r="AF94" s="120">
        <v>155.11068949200001</v>
      </c>
      <c r="AG94" s="120">
        <v>-24.701702563000001</v>
      </c>
      <c r="AH94" s="120">
        <v>-9.2551396449999999</v>
      </c>
      <c r="AI94" s="120">
        <v>-2.0750527510000012</v>
      </c>
      <c r="AJ94" s="120">
        <v>-3.4802002220000006</v>
      </c>
      <c r="AK94" s="120">
        <v>-36.317113275999986</v>
      </c>
      <c r="AL94" s="120">
        <v>2.9672385049999992</v>
      </c>
      <c r="AM94" s="100">
        <v>3.6395747589999985</v>
      </c>
      <c r="AN94" s="184">
        <v>-1.9438496965083818</v>
      </c>
      <c r="AO94" s="184">
        <v>-13.045509525112831</v>
      </c>
      <c r="AP94" s="184">
        <v>6.1219149815310292</v>
      </c>
      <c r="AQ94" s="191">
        <v>-13.548098771819506</v>
      </c>
      <c r="AR94" s="191">
        <v>38.159038094096843</v>
      </c>
      <c r="AS94" s="191">
        <v>-2.7792633852789628</v>
      </c>
      <c r="AT94" s="191">
        <v>-7.4305479995491748</v>
      </c>
      <c r="AU94" s="191">
        <v>4.1819601974655063</v>
      </c>
      <c r="AV94" s="184">
        <v>-6.5124452304124558</v>
      </c>
      <c r="AW94" s="184">
        <v>-4.9768512526338853</v>
      </c>
      <c r="AX94" s="191">
        <v>-8.8089766802512344</v>
      </c>
      <c r="AY94" s="191">
        <v>8.4200381989281592</v>
      </c>
      <c r="AZ94" s="191">
        <v>-51.982555049887146</v>
      </c>
      <c r="BA94" s="191">
        <v>-6.4456200872384901</v>
      </c>
      <c r="BB94" s="191">
        <v>-32.523195740488561</v>
      </c>
      <c r="BC94" s="191">
        <v>-41.331370635844543</v>
      </c>
      <c r="BD94" s="191">
        <v>-4.2999197872718113</v>
      </c>
      <c r="BE94" s="191">
        <v>-34.232393487335614</v>
      </c>
      <c r="BF94" s="184">
        <v>20.127400923083737</v>
      </c>
      <c r="BG94" s="100">
        <v>-989.3271101470018</v>
      </c>
      <c r="BH94" s="100">
        <v>-35.773066004000015</v>
      </c>
      <c r="BI94" s="100">
        <v>666.18180017800114</v>
      </c>
      <c r="BJ94" s="120">
        <v>-258.99769683299996</v>
      </c>
      <c r="BK94" s="120">
        <v>835.41585712799997</v>
      </c>
      <c r="BL94" s="120">
        <v>-23.093190315000015</v>
      </c>
      <c r="BM94" s="120">
        <v>-87.004081477999989</v>
      </c>
      <c r="BN94" s="120">
        <v>199.86091167599989</v>
      </c>
      <c r="BO94" s="100">
        <v>-923.30565419999948</v>
      </c>
      <c r="BP94" s="100">
        <v>-1158.0235134230024</v>
      </c>
      <c r="BQ94" s="120">
        <v>-524.64523311999983</v>
      </c>
      <c r="BR94" s="120">
        <v>685.50317696799993</v>
      </c>
      <c r="BS94" s="120">
        <v>-571.98311153700001</v>
      </c>
      <c r="BT94" s="120">
        <v>-32.251580798999953</v>
      </c>
      <c r="BU94" s="120">
        <v>-191.84528356299995</v>
      </c>
      <c r="BV94" s="120">
        <v>-97.166152140000008</v>
      </c>
      <c r="BW94" s="120">
        <v>-270.56891609099966</v>
      </c>
      <c r="BX94" s="120">
        <v>-155.066413141</v>
      </c>
      <c r="BY94" s="100">
        <v>461.59332330200004</v>
      </c>
    </row>
    <row r="95" spans="1:77" x14ac:dyDescent="0.25">
      <c r="A95" s="37" t="s">
        <v>215</v>
      </c>
      <c r="B95" s="144">
        <v>3.8754753370785933</v>
      </c>
      <c r="C95" s="179">
        <v>31.476679223773353</v>
      </c>
      <c r="D95" s="179">
        <v>4.1060577270831233</v>
      </c>
      <c r="E95" s="180">
        <v>6.2559910283676468</v>
      </c>
      <c r="F95" s="181">
        <v>1.1945340357225165</v>
      </c>
      <c r="G95" s="181">
        <v>29.90186528165928</v>
      </c>
      <c r="H95" s="181">
        <v>20.802223122302664</v>
      </c>
      <c r="I95" s="182">
        <v>-2.02128257111579</v>
      </c>
      <c r="J95" s="179">
        <v>-1.4973139362820409</v>
      </c>
      <c r="K95" s="179">
        <v>6.1098341127452604</v>
      </c>
      <c r="L95" s="180">
        <v>7.6113628171721182</v>
      </c>
      <c r="M95" s="181">
        <v>0.37968099251819432</v>
      </c>
      <c r="N95" s="181">
        <v>30.682210519663823</v>
      </c>
      <c r="O95" s="181">
        <v>-25.013368274040293</v>
      </c>
      <c r="P95" s="181">
        <v>-48.775735442536487</v>
      </c>
      <c r="Q95" s="181">
        <v>65.830451399650983</v>
      </c>
      <c r="R95" s="181">
        <v>14.549616661920206</v>
      </c>
      <c r="S95" s="152">
        <v>-9.995631447945863</v>
      </c>
      <c r="T95" s="183">
        <v>-10.604035979977567</v>
      </c>
      <c r="U95" s="52">
        <v>236.68844103500032</v>
      </c>
      <c r="V95" s="52">
        <v>16.952652526000001</v>
      </c>
      <c r="W95" s="52">
        <v>76.696126356999912</v>
      </c>
      <c r="X95" s="121">
        <v>45.016201084000045</v>
      </c>
      <c r="Y95" s="121">
        <v>1.7622566630000165</v>
      </c>
      <c r="Z95" s="121">
        <v>20.549239404999994</v>
      </c>
      <c r="AA95" s="121">
        <v>25.709836699999997</v>
      </c>
      <c r="AB95" s="121">
        <v>-16.341407494999999</v>
      </c>
      <c r="AC95" s="52">
        <v>-15.332995308000136</v>
      </c>
      <c r="AD95" s="52">
        <v>180.44759825200026</v>
      </c>
      <c r="AE95" s="121">
        <v>80.790853728000002</v>
      </c>
      <c r="AF95" s="121">
        <v>4.152454397999918</v>
      </c>
      <c r="AG95" s="121">
        <v>9.4811196869999996</v>
      </c>
      <c r="AH95" s="121">
        <v>-6.5210201130000023</v>
      </c>
      <c r="AI95" s="121">
        <v>-14.599739893000001</v>
      </c>
      <c r="AJ95" s="121">
        <v>10.043001284999999</v>
      </c>
      <c r="AK95" s="121">
        <v>98.803729268999973</v>
      </c>
      <c r="AL95" s="121">
        <v>-1.702800109</v>
      </c>
      <c r="AM95" s="52">
        <v>-22.074940792000007</v>
      </c>
      <c r="AN95" s="189">
        <v>65.611408603252258</v>
      </c>
      <c r="AO95" s="189">
        <v>112.10292361357656</v>
      </c>
      <c r="AP95" s="189">
        <v>64.513801816771377</v>
      </c>
      <c r="AQ95" s="190">
        <v>36.880641371285265</v>
      </c>
      <c r="AR95" s="190">
        <v>107.01865395892779</v>
      </c>
      <c r="AS95" s="190">
        <v>45.649648072837358</v>
      </c>
      <c r="AT95" s="190">
        <v>11.533249786534206</v>
      </c>
      <c r="AU95" s="190">
        <v>75.645048606016147</v>
      </c>
      <c r="AV95" s="189">
        <v>150.14660292710769</v>
      </c>
      <c r="AW95" s="189">
        <v>39.81048763761639</v>
      </c>
      <c r="AX95" s="190">
        <v>33.182575721061689</v>
      </c>
      <c r="AY95" s="190">
        <v>57.897534577773428</v>
      </c>
      <c r="AZ95" s="190">
        <v>110.76095307393668</v>
      </c>
      <c r="BA95" s="190">
        <v>45.240423175601244</v>
      </c>
      <c r="BB95" s="190">
        <v>-8.4668891117642193</v>
      </c>
      <c r="BC95" s="190">
        <v>-16.24910592199782</v>
      </c>
      <c r="BD95" s="190">
        <v>29.019636415343044</v>
      </c>
      <c r="BE95" s="190">
        <v>11.207271624202697</v>
      </c>
      <c r="BF95" s="189">
        <v>35.973219044065139</v>
      </c>
      <c r="BG95" s="53">
        <v>20440.464146741993</v>
      </c>
      <c r="BH95" s="53">
        <v>194.94763805699998</v>
      </c>
      <c r="BI95" s="53">
        <v>4790.9776812839991</v>
      </c>
      <c r="BJ95" s="122">
        <v>475.74204195399989</v>
      </c>
      <c r="BK95" s="122">
        <v>1654.8402040479998</v>
      </c>
      <c r="BL95" s="122">
        <v>281.88901924699996</v>
      </c>
      <c r="BM95" s="122">
        <v>112.70394978400009</v>
      </c>
      <c r="BN95" s="122">
        <v>2265.8024662510002</v>
      </c>
      <c r="BO95" s="53">
        <v>8376.9201914650002</v>
      </c>
      <c r="BP95" s="53">
        <v>6345.360007725998</v>
      </c>
      <c r="BQ95" s="122">
        <v>1371.0020911850006</v>
      </c>
      <c r="BR95" s="122">
        <v>3170.4081349039998</v>
      </c>
      <c r="BS95" s="122">
        <v>290.72776812600006</v>
      </c>
      <c r="BT95" s="122">
        <v>148.94310678199997</v>
      </c>
      <c r="BU95" s="122">
        <v>-37.822024580000004</v>
      </c>
      <c r="BV95" s="122">
        <v>-30.138961550999994</v>
      </c>
      <c r="BW95" s="122">
        <v>1400.8316558220004</v>
      </c>
      <c r="BX95" s="122">
        <v>31.408237037999982</v>
      </c>
      <c r="BY95" s="53">
        <v>732.2586282100001</v>
      </c>
    </row>
    <row r="96" spans="1:77" x14ac:dyDescent="0.25">
      <c r="A96" s="37" t="s">
        <v>216</v>
      </c>
      <c r="B96" s="144">
        <v>1.797834098836848</v>
      </c>
      <c r="C96" s="179">
        <v>-9.6408957385037084</v>
      </c>
      <c r="D96" s="179">
        <v>-3.1567823136107953</v>
      </c>
      <c r="E96" s="180">
        <v>0.13718885227471667</v>
      </c>
      <c r="F96" s="181">
        <v>2.8407553049435874</v>
      </c>
      <c r="G96" s="181">
        <v>-5.2999463717601998</v>
      </c>
      <c r="H96" s="181">
        <v>-45.834372034587453</v>
      </c>
      <c r="I96" s="182">
        <v>0.81893337352667572</v>
      </c>
      <c r="J96" s="179">
        <v>4.2159693883388583</v>
      </c>
      <c r="K96" s="179">
        <v>4.8012135699777803</v>
      </c>
      <c r="L96" s="180">
        <v>2.1124042938190257</v>
      </c>
      <c r="M96" s="181">
        <v>-9.2958502687133127</v>
      </c>
      <c r="N96" s="181">
        <v>76.424482873383809</v>
      </c>
      <c r="O96" s="181">
        <v>4.1561306808109322</v>
      </c>
      <c r="P96" s="181">
        <v>64.119601187325713</v>
      </c>
      <c r="Q96" s="181">
        <v>57.931422848042267</v>
      </c>
      <c r="R96" s="181">
        <v>22.110899073659574</v>
      </c>
      <c r="S96" s="152">
        <v>1.4785320310115146</v>
      </c>
      <c r="T96" s="183">
        <v>-5.7609950287676126</v>
      </c>
      <c r="U96" s="52">
        <v>114.05509986499965</v>
      </c>
      <c r="V96" s="52">
        <v>-6.8267636100000004</v>
      </c>
      <c r="W96" s="52">
        <v>-61.385954725000147</v>
      </c>
      <c r="X96" s="121">
        <v>1.0489262979999694</v>
      </c>
      <c r="Y96" s="121">
        <v>4.2409340029999782</v>
      </c>
      <c r="Z96" s="121">
        <v>-4.7313419129999943</v>
      </c>
      <c r="AA96" s="121">
        <v>-68.431455948000007</v>
      </c>
      <c r="AB96" s="121">
        <v>6.4869828350000489</v>
      </c>
      <c r="AC96" s="52">
        <v>42.526501683000106</v>
      </c>
      <c r="AD96" s="52">
        <v>150.46252564100041</v>
      </c>
      <c r="AE96" s="121">
        <v>24.128756802999987</v>
      </c>
      <c r="AF96" s="121">
        <v>-102.05186515699995</v>
      </c>
      <c r="AG96" s="121">
        <v>30.861850590000003</v>
      </c>
      <c r="AH96" s="121">
        <v>0.81248696700000167</v>
      </c>
      <c r="AI96" s="121">
        <v>9.8312295450000011</v>
      </c>
      <c r="AJ96" s="121">
        <v>14.655990115000002</v>
      </c>
      <c r="AK96" s="121">
        <v>171.99737874000004</v>
      </c>
      <c r="AL96" s="121">
        <v>0.22669803800000032</v>
      </c>
      <c r="AM96" s="52">
        <v>-10.721209124000012</v>
      </c>
      <c r="AN96" s="189">
        <v>32.863607238887042</v>
      </c>
      <c r="AO96" s="189">
        <v>1.363823669675579</v>
      </c>
      <c r="AP96" s="189">
        <v>40.909366667967205</v>
      </c>
      <c r="AQ96" s="190">
        <v>33.314208242900364</v>
      </c>
      <c r="AR96" s="190">
        <v>67.151738340952164</v>
      </c>
      <c r="AS96" s="190">
        <v>22.196996424410308</v>
      </c>
      <c r="AT96" s="190">
        <v>12.568138836964371</v>
      </c>
      <c r="AU96" s="190">
        <v>40.656374843951085</v>
      </c>
      <c r="AV96" s="189">
        <v>22.784038114976134</v>
      </c>
      <c r="AW96" s="189">
        <v>37.626174585952434</v>
      </c>
      <c r="AX96" s="190">
        <v>42.071390213897075</v>
      </c>
      <c r="AY96" s="190">
        <v>18.422290411898913</v>
      </c>
      <c r="AZ96" s="190">
        <v>661.37521432877804</v>
      </c>
      <c r="BA96" s="190">
        <v>22.781131485918536</v>
      </c>
      <c r="BB96" s="190">
        <v>19.724041071582054</v>
      </c>
      <c r="BC96" s="190">
        <v>-17.342442851362382</v>
      </c>
      <c r="BD96" s="190">
        <v>54.536471154114217</v>
      </c>
      <c r="BE96" s="190">
        <v>48.978800927219311</v>
      </c>
      <c r="BF96" s="189">
        <v>17.996920026528905</v>
      </c>
      <c r="BG96" s="53">
        <v>13540.920050556</v>
      </c>
      <c r="BH96" s="53">
        <v>4.4273844549999808</v>
      </c>
      <c r="BI96" s="53">
        <v>3610.3842259509984</v>
      </c>
      <c r="BJ96" s="122">
        <v>450.86884780399987</v>
      </c>
      <c r="BK96" s="122">
        <v>1283.3407168459999</v>
      </c>
      <c r="BL96" s="122">
        <v>168.22889389600005</v>
      </c>
      <c r="BM96" s="122">
        <v>109.51727889099993</v>
      </c>
      <c r="BN96" s="122">
        <v>1598.4284885140005</v>
      </c>
      <c r="BO96" s="53">
        <v>2580.1592244790008</v>
      </c>
      <c r="BP96" s="53">
        <v>6930.0810866290012</v>
      </c>
      <c r="BQ96" s="122">
        <v>1762.1955645959997</v>
      </c>
      <c r="BR96" s="122">
        <v>1360.283442295</v>
      </c>
      <c r="BS96" s="122">
        <v>518.90106693500002</v>
      </c>
      <c r="BT96" s="122">
        <v>86.690896616999964</v>
      </c>
      <c r="BU96" s="122">
        <v>72.01636210700002</v>
      </c>
      <c r="BV96" s="122">
        <v>-33.450805905999999</v>
      </c>
      <c r="BW96" s="122">
        <v>3028.1119188900002</v>
      </c>
      <c r="BX96" s="122">
        <v>135.33264109499999</v>
      </c>
      <c r="BY96" s="53">
        <v>415.86812904199996</v>
      </c>
    </row>
    <row r="97" spans="1:77" x14ac:dyDescent="0.25">
      <c r="A97" s="37" t="s">
        <v>217</v>
      </c>
      <c r="B97" s="144">
        <v>1.7437714047445096</v>
      </c>
      <c r="C97" s="179">
        <v>60.749058037226945</v>
      </c>
      <c r="D97" s="179">
        <v>-3.4260316320689266</v>
      </c>
      <c r="E97" s="180">
        <v>-7.3630901605010513</v>
      </c>
      <c r="F97" s="181">
        <v>13.357316096240934</v>
      </c>
      <c r="G97" s="181">
        <v>-9.6181706041544306</v>
      </c>
      <c r="H97" s="181">
        <v>-41.938541054852209</v>
      </c>
      <c r="I97" s="182">
        <v>1.6773170582243146</v>
      </c>
      <c r="J97" s="179">
        <v>3.084016335241424</v>
      </c>
      <c r="K97" s="179">
        <v>2.0905748370716681</v>
      </c>
      <c r="L97" s="180">
        <v>1.8722162122529529</v>
      </c>
      <c r="M97" s="181">
        <v>7.4087101181109505</v>
      </c>
      <c r="N97" s="181">
        <v>47.570360809341182</v>
      </c>
      <c r="O97" s="181">
        <v>-20.580851802074108</v>
      </c>
      <c r="P97" s="181">
        <v>-28.768919963296259</v>
      </c>
      <c r="Q97" s="181">
        <v>-5.3999441851855234</v>
      </c>
      <c r="R97" s="181">
        <v>-5.613355265422415</v>
      </c>
      <c r="S97" s="152">
        <v>38.992369143481923</v>
      </c>
      <c r="T97" s="183">
        <v>21.201214223176311</v>
      </c>
      <c r="U97" s="52">
        <v>112.61420759400062</v>
      </c>
      <c r="V97" s="52">
        <v>38.869499089000001</v>
      </c>
      <c r="W97" s="52">
        <v>-64.518603599000016</v>
      </c>
      <c r="X97" s="121">
        <v>-56.374365232000059</v>
      </c>
      <c r="Y97" s="121">
        <v>20.507473019000003</v>
      </c>
      <c r="Z97" s="121">
        <v>-8.1312171560000053</v>
      </c>
      <c r="AA97" s="121">
        <v>-33.915763276999996</v>
      </c>
      <c r="AB97" s="121">
        <v>13.395269046999942</v>
      </c>
      <c r="AC97" s="52">
        <v>32.420010538000042</v>
      </c>
      <c r="AD97" s="52">
        <v>68.660878068999864</v>
      </c>
      <c r="AE97" s="121">
        <v>21.836971546000086</v>
      </c>
      <c r="AF97" s="121">
        <v>73.773703462000071</v>
      </c>
      <c r="AG97" s="121">
        <v>33.891028931999998</v>
      </c>
      <c r="AH97" s="121">
        <v>-4.1905921190000015</v>
      </c>
      <c r="AI97" s="121">
        <v>-7.2393743529999988</v>
      </c>
      <c r="AJ97" s="121">
        <v>-2.1575396570000009</v>
      </c>
      <c r="AK97" s="121">
        <v>-53.320275437000078</v>
      </c>
      <c r="AL97" s="121">
        <v>6.0669556950000008</v>
      </c>
      <c r="AM97" s="52">
        <v>37.182423497000002</v>
      </c>
      <c r="AN97" s="189">
        <v>15.257939602223436</v>
      </c>
      <c r="AO97" s="189">
        <v>17.386535509927104</v>
      </c>
      <c r="AP97" s="189">
        <v>15.211977833242351</v>
      </c>
      <c r="AQ97" s="190">
        <v>4.0852863255799843</v>
      </c>
      <c r="AR97" s="190">
        <v>34.111225432577896</v>
      </c>
      <c r="AS97" s="190">
        <v>14.974615564197634</v>
      </c>
      <c r="AT97" s="190">
        <v>-22.870959984996542</v>
      </c>
      <c r="AU97" s="190">
        <v>17.498500249019532</v>
      </c>
      <c r="AV97" s="189">
        <v>7.5446036266679339</v>
      </c>
      <c r="AW97" s="189">
        <v>20.764793413453585</v>
      </c>
      <c r="AX97" s="190">
        <v>22.342316789860028</v>
      </c>
      <c r="AY97" s="190">
        <v>14.439316132475311</v>
      </c>
      <c r="AZ97" s="190">
        <v>133.36215042198282</v>
      </c>
      <c r="BA97" s="190">
        <v>2.5219292917072922</v>
      </c>
      <c r="BB97" s="190">
        <v>-2.8400018836113761</v>
      </c>
      <c r="BC97" s="190">
        <v>7.8253979417094222</v>
      </c>
      <c r="BD97" s="190">
        <v>22.968923954147936</v>
      </c>
      <c r="BE97" s="190">
        <v>33.178050442786542</v>
      </c>
      <c r="BF97" s="189">
        <v>9.8669315485136124</v>
      </c>
      <c r="BG97" s="53">
        <v>7263.1157029089954</v>
      </c>
      <c r="BH97" s="53">
        <v>57.759586452999997</v>
      </c>
      <c r="BI97" s="53">
        <v>1649.3266872280001</v>
      </c>
      <c r="BJ97" s="122">
        <v>68.167374970999845</v>
      </c>
      <c r="BK97" s="122">
        <v>882.73375583299958</v>
      </c>
      <c r="BL97" s="122">
        <v>119.92542761100003</v>
      </c>
      <c r="BM97" s="122">
        <v>-245.76022294900008</v>
      </c>
      <c r="BN97" s="122">
        <v>824.26035176200003</v>
      </c>
      <c r="BO97" s="53">
        <v>975.66140982099932</v>
      </c>
      <c r="BP97" s="53">
        <v>4310.1190581380033</v>
      </c>
      <c r="BQ97" s="122">
        <v>1204.6231943069997</v>
      </c>
      <c r="BR97" s="122">
        <v>1142.0411678190003</v>
      </c>
      <c r="BS97" s="122">
        <v>526.37516633099995</v>
      </c>
      <c r="BT97" s="122">
        <v>11.517153826000026</v>
      </c>
      <c r="BU97" s="122">
        <v>-11.605678093999984</v>
      </c>
      <c r="BV97" s="122">
        <v>10.966206503999985</v>
      </c>
      <c r="BW97" s="122">
        <v>1311.6335075790003</v>
      </c>
      <c r="BX97" s="122">
        <v>114.56833986599997</v>
      </c>
      <c r="BY97" s="53">
        <v>270.24896126900012</v>
      </c>
    </row>
    <row r="98" spans="1:77" s="106" customFormat="1" x14ac:dyDescent="0.25">
      <c r="A98" s="98" t="s">
        <v>218</v>
      </c>
      <c r="B98" s="143">
        <v>-6.8519668355182528E-2</v>
      </c>
      <c r="C98" s="184">
        <v>0.71346015586595257</v>
      </c>
      <c r="D98" s="184">
        <v>8.5421820847456651</v>
      </c>
      <c r="E98" s="185">
        <v>8.933738350745557</v>
      </c>
      <c r="F98" s="186">
        <v>1.9540495636867439</v>
      </c>
      <c r="G98" s="186">
        <v>34.571660610973495</v>
      </c>
      <c r="H98" s="186">
        <v>59.389175404237584</v>
      </c>
      <c r="I98" s="187">
        <v>4.2226330617614938</v>
      </c>
      <c r="J98" s="184">
        <v>-1.5613951761415223</v>
      </c>
      <c r="K98" s="184">
        <v>-6.4625875382765212</v>
      </c>
      <c r="L98" s="185">
        <v>-13.065074288237465</v>
      </c>
      <c r="M98" s="186">
        <v>-10.65272713384161</v>
      </c>
      <c r="N98" s="186">
        <v>-19.068399466801832</v>
      </c>
      <c r="O98" s="186">
        <v>-2.9412108487285482</v>
      </c>
      <c r="P98" s="186">
        <v>-4.9611246704136853</v>
      </c>
      <c r="Q98" s="186">
        <v>-41.763506258247716</v>
      </c>
      <c r="R98" s="186">
        <v>9.8321383029692058</v>
      </c>
      <c r="S98" s="151">
        <v>7.0931025534597625</v>
      </c>
      <c r="T98" s="188">
        <v>34.351704785838464</v>
      </c>
      <c r="U98" s="100">
        <v>-4.5022200510002222</v>
      </c>
      <c r="V98" s="100">
        <v>0.73381664199999364</v>
      </c>
      <c r="W98" s="100">
        <v>155.35401901600017</v>
      </c>
      <c r="X98" s="120">
        <v>63.363452792000089</v>
      </c>
      <c r="Y98" s="120">
        <v>3.4007763780000175</v>
      </c>
      <c r="Z98" s="120">
        <v>26.415841611999994</v>
      </c>
      <c r="AA98" s="120">
        <v>27.885826231999999</v>
      </c>
      <c r="AB98" s="120">
        <v>34.288122002000023</v>
      </c>
      <c r="AC98" s="100">
        <v>-16.920011206000027</v>
      </c>
      <c r="AD98" s="100">
        <v>-216.68842970400101</v>
      </c>
      <c r="AE98" s="120">
        <v>-155.24014663699995</v>
      </c>
      <c r="AF98" s="120">
        <v>-113.93555896200007</v>
      </c>
      <c r="AG98" s="120">
        <v>-20.047567728000004</v>
      </c>
      <c r="AH98" s="120">
        <v>-0.47562363799999829</v>
      </c>
      <c r="AI98" s="120">
        <v>-0.88925670200000084</v>
      </c>
      <c r="AJ98" s="120">
        <v>-15.785482516999998</v>
      </c>
      <c r="AK98" s="120">
        <v>88.151231074000066</v>
      </c>
      <c r="AL98" s="120">
        <v>1.5339754059999997</v>
      </c>
      <c r="AM98" s="100">
        <v>73.018385201000029</v>
      </c>
      <c r="AN98" s="184">
        <v>12.169180937247525</v>
      </c>
      <c r="AO98" s="184">
        <v>38.93233519546331</v>
      </c>
      <c r="AP98" s="184">
        <v>14.64994530942214</v>
      </c>
      <c r="AQ98" s="191">
        <v>14.65251166095516</v>
      </c>
      <c r="AR98" s="191">
        <v>20.692165761753458</v>
      </c>
      <c r="AS98" s="191">
        <v>24.936417194498173</v>
      </c>
      <c r="AT98" s="191">
        <v>-4.1571182005793572</v>
      </c>
      <c r="AU98" s="191">
        <v>13.403709617917237</v>
      </c>
      <c r="AV98" s="184">
        <v>4.717185266664603</v>
      </c>
      <c r="AW98" s="184">
        <v>13.831557142148764</v>
      </c>
      <c r="AX98" s="191">
        <v>19.690616521810899</v>
      </c>
      <c r="AY98" s="191">
        <v>2.7819706719646176</v>
      </c>
      <c r="AZ98" s="191">
        <v>78.146751490067402</v>
      </c>
      <c r="BA98" s="191">
        <v>-0.25130279459428806</v>
      </c>
      <c r="BB98" s="191">
        <v>2.0148343161028093</v>
      </c>
      <c r="BC98" s="191">
        <v>9.8721115046785268</v>
      </c>
      <c r="BD98" s="191">
        <v>19.12528875796329</v>
      </c>
      <c r="BE98" s="191">
        <v>53.084438358511221</v>
      </c>
      <c r="BF98" s="184">
        <v>21.964476517445931</v>
      </c>
      <c r="BG98" s="100">
        <v>6073.1417261059978</v>
      </c>
      <c r="BH98" s="100">
        <v>92.831974127999985</v>
      </c>
      <c r="BI98" s="100">
        <v>1691.7903812410004</v>
      </c>
      <c r="BJ98" s="120">
        <v>242.16098372900001</v>
      </c>
      <c r="BK98" s="120">
        <v>625.87923857299984</v>
      </c>
      <c r="BL98" s="120">
        <v>201.44068575599999</v>
      </c>
      <c r="BM98" s="120">
        <v>-45.058719786999973</v>
      </c>
      <c r="BN98" s="120">
        <v>667.36819297000056</v>
      </c>
      <c r="BO98" s="100">
        <v>625.22760586199911</v>
      </c>
      <c r="BP98" s="100">
        <v>3058.181167642997</v>
      </c>
      <c r="BQ98" s="120">
        <v>1069.428304905</v>
      </c>
      <c r="BR98" s="120">
        <v>245.55993703099921</v>
      </c>
      <c r="BS98" s="120">
        <v>412.89113678900003</v>
      </c>
      <c r="BT98" s="120">
        <v>-1.1763803050000092</v>
      </c>
      <c r="BU98" s="120">
        <v>8.0195824869999797</v>
      </c>
      <c r="BV98" s="120">
        <v>13.616051684000013</v>
      </c>
      <c r="BW98" s="120">
        <v>1151.6959787690002</v>
      </c>
      <c r="BX98" s="120">
        <v>158.14655628300005</v>
      </c>
      <c r="BY98" s="100">
        <v>605.11059723199969</v>
      </c>
    </row>
    <row r="99" spans="1:77" x14ac:dyDescent="0.25">
      <c r="A99" s="37" t="s">
        <v>219</v>
      </c>
      <c r="B99" s="144">
        <v>-1.6627204028008769</v>
      </c>
      <c r="C99" s="179">
        <v>21.535328781152096</v>
      </c>
      <c r="D99" s="179">
        <v>-5.3102619491791625</v>
      </c>
      <c r="E99" s="180">
        <v>-3.1981061598438054</v>
      </c>
      <c r="F99" s="181">
        <v>-6.3761889330626094</v>
      </c>
      <c r="G99" s="181">
        <v>7.37400880618857</v>
      </c>
      <c r="H99" s="181">
        <v>-33.587709744573417</v>
      </c>
      <c r="I99" s="182">
        <v>-6.0555477619231635</v>
      </c>
      <c r="J99" s="179">
        <v>-1.0988784636523086</v>
      </c>
      <c r="K99" s="179">
        <v>0.21835457534116198</v>
      </c>
      <c r="L99" s="180">
        <v>-1.7897805230363217</v>
      </c>
      <c r="M99" s="181">
        <v>3.7968229274958798</v>
      </c>
      <c r="N99" s="181">
        <v>31.398813310550299</v>
      </c>
      <c r="O99" s="181">
        <v>24.45135021936369</v>
      </c>
      <c r="P99" s="181">
        <v>38.503872238590041</v>
      </c>
      <c r="Q99" s="181">
        <v>-22.682656633470987</v>
      </c>
      <c r="R99" s="181">
        <v>-4.0837960428322884</v>
      </c>
      <c r="S99" s="152">
        <v>-12.320912744480307</v>
      </c>
      <c r="T99" s="183">
        <v>-7.6285760421431199</v>
      </c>
      <c r="U99" s="52">
        <v>-109.1774665540006</v>
      </c>
      <c r="V99" s="52">
        <v>22.307805845000004</v>
      </c>
      <c r="W99" s="52">
        <v>-104.82579419000012</v>
      </c>
      <c r="X99" s="121">
        <v>-24.709325454999998</v>
      </c>
      <c r="Y99" s="121">
        <v>-11.313791155000018</v>
      </c>
      <c r="Z99" s="121">
        <v>7.5823089200000027</v>
      </c>
      <c r="AA99" s="121">
        <v>-25.137115275999996</v>
      </c>
      <c r="AB99" s="121">
        <v>-51.247871223999937</v>
      </c>
      <c r="AC99" s="52">
        <v>-11.722032598000169</v>
      </c>
      <c r="AD99" s="52">
        <v>6.8482078280003407</v>
      </c>
      <c r="AE99" s="121">
        <v>-18.487842207000085</v>
      </c>
      <c r="AF99" s="121">
        <v>36.282744371000035</v>
      </c>
      <c r="AG99" s="121">
        <v>26.716453805</v>
      </c>
      <c r="AH99" s="121">
        <v>3.8377350310000011</v>
      </c>
      <c r="AI99" s="121">
        <v>6.5592276199999979</v>
      </c>
      <c r="AJ99" s="121">
        <v>-4.9928675670000011</v>
      </c>
      <c r="AK99" s="121">
        <v>-40.213686303000031</v>
      </c>
      <c r="AL99" s="121">
        <v>-2.8535569219999992</v>
      </c>
      <c r="AM99" s="52">
        <v>-21.785653439000043</v>
      </c>
      <c r="AN99" s="189">
        <v>7.044586643286177</v>
      </c>
      <c r="AO99" s="189">
        <v>-13.824930487887521</v>
      </c>
      <c r="AP99" s="189">
        <v>3.6681298373287374</v>
      </c>
      <c r="AQ99" s="190">
        <v>-0.65910441491469074</v>
      </c>
      <c r="AR99" s="190">
        <v>8.3933466571169291</v>
      </c>
      <c r="AS99" s="190">
        <v>6.1782781338103776</v>
      </c>
      <c r="AT99" s="190">
        <v>-7.1052157659131421</v>
      </c>
      <c r="AU99" s="190">
        <v>4.0480556217686425</v>
      </c>
      <c r="AV99" s="189">
        <v>-5.5400408339880354</v>
      </c>
      <c r="AW99" s="189">
        <v>13.249703634376807</v>
      </c>
      <c r="AX99" s="190">
        <v>17.076086319820227</v>
      </c>
      <c r="AY99" s="190">
        <v>4.8041694050630079</v>
      </c>
      <c r="AZ99" s="190">
        <v>91.993754980094494</v>
      </c>
      <c r="BA99" s="190">
        <v>-9.3340661851041951</v>
      </c>
      <c r="BB99" s="190">
        <v>3.5707859436009848</v>
      </c>
      <c r="BC99" s="190">
        <v>-4.9027662330176742</v>
      </c>
      <c r="BD99" s="190">
        <v>15.795045092002979</v>
      </c>
      <c r="BE99" s="190">
        <v>45.750326848823853</v>
      </c>
      <c r="BF99" s="189">
        <v>38.225853618300711</v>
      </c>
      <c r="BG99" s="53">
        <v>3634.6044803570112</v>
      </c>
      <c r="BH99" s="53">
        <v>-50.993010207999987</v>
      </c>
      <c r="BI99" s="53">
        <v>448.14499483400141</v>
      </c>
      <c r="BJ99" s="122">
        <v>-11.637757929999907</v>
      </c>
      <c r="BK99" s="122">
        <v>268.68363803400007</v>
      </c>
      <c r="BL99" s="122">
        <v>55.567085670999973</v>
      </c>
      <c r="BM99" s="122">
        <v>-77.440663587000131</v>
      </c>
      <c r="BN99" s="122">
        <v>212.97269264599981</v>
      </c>
      <c r="BO99" s="53">
        <v>-773.17257757599873</v>
      </c>
      <c r="BP99" s="53">
        <v>2952.6004695060037</v>
      </c>
      <c r="BQ99" s="122">
        <v>939.64492915599931</v>
      </c>
      <c r="BR99" s="122">
        <v>415.38304438600062</v>
      </c>
      <c r="BS99" s="122">
        <v>508.91860745099996</v>
      </c>
      <c r="BT99" s="122">
        <v>-44.632594324999957</v>
      </c>
      <c r="BU99" s="122">
        <v>14.600339006000013</v>
      </c>
      <c r="BV99" s="122">
        <v>-7.6160441520000006</v>
      </c>
      <c r="BW99" s="122">
        <v>983.71810429000016</v>
      </c>
      <c r="BX99" s="122">
        <v>142.58408369400001</v>
      </c>
      <c r="BY99" s="53">
        <v>1058.024603801</v>
      </c>
    </row>
    <row r="100" spans="1:77" x14ac:dyDescent="0.25">
      <c r="A100" s="37" t="s">
        <v>220</v>
      </c>
      <c r="B100" s="144">
        <v>1.9413066526078993</v>
      </c>
      <c r="C100" s="179">
        <v>1.5762064327142111</v>
      </c>
      <c r="D100" s="179">
        <v>0.78083136891429206</v>
      </c>
      <c r="E100" s="180">
        <v>4.5322235888793916</v>
      </c>
      <c r="F100" s="181">
        <v>1.9382593654483138</v>
      </c>
      <c r="G100" s="181">
        <v>5.8165391200185823</v>
      </c>
      <c r="H100" s="181">
        <v>-20.341931183872795</v>
      </c>
      <c r="I100" s="182">
        <v>-2.3687986193556165</v>
      </c>
      <c r="J100" s="179">
        <v>2.4132122385336796</v>
      </c>
      <c r="K100" s="179">
        <v>0.87435413183762911</v>
      </c>
      <c r="L100" s="180">
        <v>6.8132951444805023</v>
      </c>
      <c r="M100" s="181">
        <v>0.10624058431367711</v>
      </c>
      <c r="N100" s="181">
        <v>-14.491089385034083</v>
      </c>
      <c r="O100" s="181">
        <v>-30.139345300920361</v>
      </c>
      <c r="P100" s="181">
        <v>-34.018700520697742</v>
      </c>
      <c r="Q100" s="181">
        <v>58.103338255614133</v>
      </c>
      <c r="R100" s="181">
        <v>-3.0976726858740089</v>
      </c>
      <c r="S100" s="152">
        <v>33.452123893034049</v>
      </c>
      <c r="T100" s="183">
        <v>21.163986879784623</v>
      </c>
      <c r="U100" s="52">
        <v>125.35051397400093</v>
      </c>
      <c r="V100" s="52">
        <v>1.9843623809999968</v>
      </c>
      <c r="W100" s="52">
        <v>14.595278417000372</v>
      </c>
      <c r="X100" s="121">
        <v>33.897150733999979</v>
      </c>
      <c r="Y100" s="121">
        <v>3.2199207830000205</v>
      </c>
      <c r="Z100" s="121">
        <v>6.421871981999999</v>
      </c>
      <c r="AA100" s="121">
        <v>-10.110571002</v>
      </c>
      <c r="AB100" s="121">
        <v>-18.833094080000023</v>
      </c>
      <c r="AC100" s="52">
        <v>25.45950751700002</v>
      </c>
      <c r="AD100" s="52">
        <v>27.482059151000158</v>
      </c>
      <c r="AE100" s="121">
        <v>69.119459320000033</v>
      </c>
      <c r="AF100" s="121">
        <v>1.053790542999991</v>
      </c>
      <c r="AG100" s="121">
        <v>-16.201605587999993</v>
      </c>
      <c r="AH100" s="121">
        <v>-5.8871563140000021</v>
      </c>
      <c r="AI100" s="121">
        <v>-8.0265317869999997</v>
      </c>
      <c r="AJ100" s="121">
        <v>9.888584668</v>
      </c>
      <c r="AK100" s="121">
        <v>-29.257509225000035</v>
      </c>
      <c r="AL100" s="121">
        <v>6.7930275340000001</v>
      </c>
      <c r="AM100" s="52">
        <v>55.829306508000002</v>
      </c>
      <c r="AN100" s="189">
        <v>0.427788319361877</v>
      </c>
      <c r="AO100" s="189">
        <v>5.7465648973910488</v>
      </c>
      <c r="AP100" s="189">
        <v>-0.46394906493253396</v>
      </c>
      <c r="AQ100" s="190">
        <v>-3.1851540466466099</v>
      </c>
      <c r="AR100" s="190">
        <v>5.1668694457308595</v>
      </c>
      <c r="AS100" s="190">
        <v>1.6255619823060563</v>
      </c>
      <c r="AT100" s="190">
        <v>18.432689858134623</v>
      </c>
      <c r="AU100" s="190">
        <v>-6.5306128877201335</v>
      </c>
      <c r="AV100" s="189">
        <v>-7.8252801867946253</v>
      </c>
      <c r="AW100" s="189">
        <v>1.2074863317501627</v>
      </c>
      <c r="AX100" s="190">
        <v>12.336431448296103</v>
      </c>
      <c r="AY100" s="190">
        <v>2.5318793852360466</v>
      </c>
      <c r="AZ100" s="190">
        <v>117.80245241415722</v>
      </c>
      <c r="BA100" s="190">
        <v>-3.0402314482139037</v>
      </c>
      <c r="BB100" s="190">
        <v>5.5322503316295846</v>
      </c>
      <c r="BC100" s="190">
        <v>-8.356401533300728</v>
      </c>
      <c r="BD100" s="190">
        <v>-18.151369498670057</v>
      </c>
      <c r="BE100" s="190">
        <v>50.457127714715085</v>
      </c>
      <c r="BF100" s="189">
        <v>38.691180528691959</v>
      </c>
      <c r="BG100" s="53">
        <v>234.18976120201114</v>
      </c>
      <c r="BH100" s="53">
        <v>18.90951163699998</v>
      </c>
      <c r="BI100" s="53">
        <v>-57.695352838998588</v>
      </c>
      <c r="BJ100" s="122">
        <v>-57.468202353999914</v>
      </c>
      <c r="BK100" s="122">
        <v>165.05287723900028</v>
      </c>
      <c r="BL100" s="122">
        <v>15.054642339999987</v>
      </c>
      <c r="BM100" s="122">
        <v>180.80726488100004</v>
      </c>
      <c r="BN100" s="122">
        <v>-361.14193494500068</v>
      </c>
      <c r="BO100" s="53">
        <v>-1088.0719586760006</v>
      </c>
      <c r="BP100" s="53">
        <v>306.0775749820059</v>
      </c>
      <c r="BQ100" s="122">
        <v>734.11385497300034</v>
      </c>
      <c r="BR100" s="122">
        <v>221.39216981500067</v>
      </c>
      <c r="BS100" s="122">
        <v>703.703506113</v>
      </c>
      <c r="BT100" s="122">
        <v>-14.204844451999975</v>
      </c>
      <c r="BU100" s="122">
        <v>24.183461952000016</v>
      </c>
      <c r="BV100" s="122">
        <v>-13.322881940999991</v>
      </c>
      <c r="BW100" s="122">
        <v>-1557.4900402390003</v>
      </c>
      <c r="BX100" s="122">
        <v>207.70234876100005</v>
      </c>
      <c r="BY100" s="53">
        <v>1054.9699860979999</v>
      </c>
    </row>
    <row r="101" spans="1:77" x14ac:dyDescent="0.25">
      <c r="A101" s="37" t="s">
        <v>221</v>
      </c>
      <c r="B101" s="144">
        <v>-2.8580272378172844</v>
      </c>
      <c r="C101" s="179">
        <v>-29.29599394654786</v>
      </c>
      <c r="D101" s="179">
        <v>0.38946446066627782</v>
      </c>
      <c r="E101" s="180">
        <v>5.3120561509341524</v>
      </c>
      <c r="F101" s="181">
        <v>-19.626638643049755</v>
      </c>
      <c r="G101" s="181">
        <v>-6.3324844696514671</v>
      </c>
      <c r="H101" s="181">
        <v>124.95658053515051</v>
      </c>
      <c r="I101" s="182">
        <v>-5.5438582986666045</v>
      </c>
      <c r="J101" s="179">
        <v>4.3028064453239923</v>
      </c>
      <c r="K101" s="179">
        <v>-4.789936719040977</v>
      </c>
      <c r="L101" s="180">
        <v>-7.4712947473810187</v>
      </c>
      <c r="M101" s="181">
        <v>2.3625236545351758</v>
      </c>
      <c r="N101" s="181">
        <v>-3.9575454288869771</v>
      </c>
      <c r="O101" s="181">
        <v>-3.3050483263364017</v>
      </c>
      <c r="P101" s="181">
        <v>2.2073363593652973</v>
      </c>
      <c r="Q101" s="181">
        <v>-33.654262147674743</v>
      </c>
      <c r="R101" s="181">
        <v>-7.6103519852130042</v>
      </c>
      <c r="S101" s="152">
        <v>-43.433251569381305</v>
      </c>
      <c r="T101" s="183">
        <v>-16.462894849447494</v>
      </c>
      <c r="U101" s="52">
        <v>-188.12587616000019</v>
      </c>
      <c r="V101" s="52">
        <v>-37.463479939999999</v>
      </c>
      <c r="W101" s="52">
        <v>7.3367023819998849</v>
      </c>
      <c r="X101" s="121">
        <v>41.530266075999975</v>
      </c>
      <c r="Y101" s="121">
        <v>-33.23658819900001</v>
      </c>
      <c r="Z101" s="121">
        <v>-7.3981763099999966</v>
      </c>
      <c r="AA101" s="121">
        <v>49.473474091999996</v>
      </c>
      <c r="AB101" s="121">
        <v>-43.032273277000058</v>
      </c>
      <c r="AC101" s="52">
        <v>46.490292439000086</v>
      </c>
      <c r="AD101" s="52">
        <v>-151.87015854400033</v>
      </c>
      <c r="AE101" s="121">
        <v>-80.958846695000034</v>
      </c>
      <c r="AF101" s="121">
        <v>23.458549967999943</v>
      </c>
      <c r="AG101" s="121">
        <v>-3.7835049159999983</v>
      </c>
      <c r="AH101" s="121">
        <v>-0.45100589499999977</v>
      </c>
      <c r="AI101" s="121">
        <v>0.34363674100000097</v>
      </c>
      <c r="AJ101" s="121">
        <v>-9.0555360669999985</v>
      </c>
      <c r="AK101" s="121">
        <v>-69.653152234999993</v>
      </c>
      <c r="AL101" s="121">
        <v>-11.770299445000001</v>
      </c>
      <c r="AM101" s="52">
        <v>-52.619232496999985</v>
      </c>
      <c r="AN101" s="189">
        <v>0.5145238325362067</v>
      </c>
      <c r="AO101" s="189">
        <v>-26.468232302240423</v>
      </c>
      <c r="AP101" s="189">
        <v>0.4276354844449326</v>
      </c>
      <c r="AQ101" s="190">
        <v>3.7383864266931743</v>
      </c>
      <c r="AR101" s="190">
        <v>2.080814521287655</v>
      </c>
      <c r="AS101" s="190">
        <v>9.014899506694519</v>
      </c>
      <c r="AT101" s="190">
        <v>42.465040079482151</v>
      </c>
      <c r="AU101" s="190">
        <v>-9.3713550190296928</v>
      </c>
      <c r="AV101" s="189">
        <v>-3.4491273396747957</v>
      </c>
      <c r="AW101" s="189">
        <v>1.7563079076406307</v>
      </c>
      <c r="AX101" s="190">
        <v>-4.9375422440744998E-2</v>
      </c>
      <c r="AY101" s="190">
        <v>2.374644067329279</v>
      </c>
      <c r="AZ101" s="190">
        <v>29.328646016837865</v>
      </c>
      <c r="BA101" s="190">
        <v>-3.7590392800846861</v>
      </c>
      <c r="BB101" s="190">
        <v>11.470191695609632</v>
      </c>
      <c r="BC101" s="190">
        <v>-5.5842587464535516</v>
      </c>
      <c r="BD101" s="190">
        <v>-0.22565971593304646</v>
      </c>
      <c r="BE101" s="190">
        <v>-9.8332572038027592</v>
      </c>
      <c r="BF101" s="189">
        <v>12.346559122329094</v>
      </c>
      <c r="BG101" s="53">
        <v>282.29515130900836</v>
      </c>
      <c r="BH101" s="53">
        <v>-103.21771631799999</v>
      </c>
      <c r="BI101" s="53">
        <v>53.418583730997852</v>
      </c>
      <c r="BJ101" s="122">
        <v>64.927338751999969</v>
      </c>
      <c r="BK101" s="122">
        <v>72.21558167000012</v>
      </c>
      <c r="BL101" s="122">
        <v>83.00771325300002</v>
      </c>
      <c r="BM101" s="122">
        <v>351.94650966299992</v>
      </c>
      <c r="BN101" s="122">
        <v>-518.67855960700035</v>
      </c>
      <c r="BO101" s="53">
        <v>-479.68987473699963</v>
      </c>
      <c r="BP101" s="53">
        <v>440.25333202299953</v>
      </c>
      <c r="BQ101" s="122">
        <v>-3.2569458680000025</v>
      </c>
      <c r="BR101" s="122">
        <v>214.93587581499924</v>
      </c>
      <c r="BS101" s="122">
        <v>270.13772241100003</v>
      </c>
      <c r="BT101" s="122">
        <v>-17.599725557999989</v>
      </c>
      <c r="BU101" s="122">
        <v>45.541786828999989</v>
      </c>
      <c r="BV101" s="122">
        <v>-8.437943066999992</v>
      </c>
      <c r="BW101" s="122">
        <v>-15.846058787000402</v>
      </c>
      <c r="BX101" s="122">
        <v>-45.221379751999962</v>
      </c>
      <c r="BY101" s="53">
        <v>371.53082661000008</v>
      </c>
    </row>
    <row r="102" spans="1:77" s="106" customFormat="1" x14ac:dyDescent="0.25">
      <c r="A102" s="98" t="s">
        <v>222</v>
      </c>
      <c r="B102" s="143">
        <v>-1.0791096695849323</v>
      </c>
      <c r="C102" s="184">
        <v>12.333050775543942</v>
      </c>
      <c r="D102" s="184">
        <v>-2.9477403693857429</v>
      </c>
      <c r="E102" s="185">
        <v>-7.744170224118152</v>
      </c>
      <c r="F102" s="186">
        <v>-0.4897527462132012</v>
      </c>
      <c r="G102" s="186">
        <v>-5.9754586216450134</v>
      </c>
      <c r="H102" s="186">
        <v>-4.5002977605056449</v>
      </c>
      <c r="I102" s="187">
        <v>2.62270506706892</v>
      </c>
      <c r="J102" s="184">
        <v>-8.6431910732139734</v>
      </c>
      <c r="K102" s="184">
        <v>1.4139496687642916</v>
      </c>
      <c r="L102" s="185">
        <v>-2.5339462716164385</v>
      </c>
      <c r="M102" s="186">
        <v>6.8352687912048626</v>
      </c>
      <c r="N102" s="186">
        <v>20.589183445349079</v>
      </c>
      <c r="O102" s="186">
        <v>21.955700839638361</v>
      </c>
      <c r="P102" s="186">
        <v>58.924850561737955</v>
      </c>
      <c r="Q102" s="186">
        <v>-12.005048157174381</v>
      </c>
      <c r="R102" s="186">
        <v>-5.2708347620091578</v>
      </c>
      <c r="S102" s="151">
        <v>92.312535313607057</v>
      </c>
      <c r="T102" s="188">
        <v>11.353793285161441</v>
      </c>
      <c r="U102" s="100">
        <v>-69.000887255000634</v>
      </c>
      <c r="V102" s="100">
        <v>11.151015506000007</v>
      </c>
      <c r="W102" s="100">
        <v>-55.745579555000177</v>
      </c>
      <c r="X102" s="120">
        <v>-63.760988184999974</v>
      </c>
      <c r="Y102" s="120">
        <v>-0.66659111600000642</v>
      </c>
      <c r="Z102" s="120">
        <v>-6.5389917290000028</v>
      </c>
      <c r="AA102" s="120">
        <v>-4.0082354759999959</v>
      </c>
      <c r="AB102" s="120">
        <v>19.229226950999987</v>
      </c>
      <c r="AC102" s="100">
        <v>-97.404848573999971</v>
      </c>
      <c r="AD102" s="100">
        <v>42.683446030000141</v>
      </c>
      <c r="AE102" s="120">
        <v>-25.40635312500001</v>
      </c>
      <c r="AF102" s="120">
        <v>69.473884168000041</v>
      </c>
      <c r="AG102" s="120">
        <v>18.904742562999999</v>
      </c>
      <c r="AH102" s="120">
        <v>2.8970467909999993</v>
      </c>
      <c r="AI102" s="120">
        <v>9.3758712409999987</v>
      </c>
      <c r="AJ102" s="120">
        <v>-2.1431423890000012</v>
      </c>
      <c r="AK102" s="120">
        <v>-44.569600986999944</v>
      </c>
      <c r="AL102" s="120">
        <v>14.150997767999998</v>
      </c>
      <c r="AM102" s="100">
        <v>30.315079338000032</v>
      </c>
      <c r="AN102" s="184">
        <v>-1.9358324033564522</v>
      </c>
      <c r="AO102" s="184">
        <v>-15.631451412624809</v>
      </c>
      <c r="AP102" s="184">
        <v>-7.5305245637222074</v>
      </c>
      <c r="AQ102" s="191">
        <v>-11.681678361472036</v>
      </c>
      <c r="AR102" s="191">
        <v>0.31045791841897152</v>
      </c>
      <c r="AS102" s="191">
        <v>-4.5381007127460071</v>
      </c>
      <c r="AT102" s="191">
        <v>16.664536507053974</v>
      </c>
      <c r="AU102" s="191">
        <v>-16.193327773845144</v>
      </c>
      <c r="AV102" s="184">
        <v>-2.9743173392558275</v>
      </c>
      <c r="AW102" s="184">
        <v>0.15584863847146746</v>
      </c>
      <c r="AX102" s="191">
        <v>2.4360795101439514</v>
      </c>
      <c r="AY102" s="191">
        <v>4.4817177294281807</v>
      </c>
      <c r="AZ102" s="191">
        <v>26.663605022424509</v>
      </c>
      <c r="BA102" s="191">
        <v>0.70621902415595184</v>
      </c>
      <c r="BB102" s="191">
        <v>9.9533311058804141</v>
      </c>
      <c r="BC102" s="191">
        <v>-25.659991882531873</v>
      </c>
      <c r="BD102" s="191">
        <v>-11.115416675584678</v>
      </c>
      <c r="BE102" s="191">
        <v>3.4728140408831321</v>
      </c>
      <c r="BF102" s="184">
        <v>10.08168762946806</v>
      </c>
      <c r="BG102" s="100">
        <v>-1083.660819632998</v>
      </c>
      <c r="BH102" s="100">
        <v>-51.783305890999998</v>
      </c>
      <c r="BI102" s="100">
        <v>-997.03322151000066</v>
      </c>
      <c r="BJ102" s="120">
        <v>-221.35070728599999</v>
      </c>
      <c r="BK102" s="120">
        <v>11.333561838000151</v>
      </c>
      <c r="BL102" s="120">
        <v>-45.801142690999995</v>
      </c>
      <c r="BM102" s="120">
        <v>173.11694436800008</v>
      </c>
      <c r="BN102" s="120">
        <v>-914.33187773900045</v>
      </c>
      <c r="BO102" s="100">
        <v>-412.81975799300017</v>
      </c>
      <c r="BP102" s="100">
        <v>39.224536788005935</v>
      </c>
      <c r="BQ102" s="120">
        <v>158.35942755999986</v>
      </c>
      <c r="BR102" s="120">
        <v>406.59909382300066</v>
      </c>
      <c r="BS102" s="120">
        <v>250.96976594900002</v>
      </c>
      <c r="BT102" s="120">
        <v>3.2975931429999719</v>
      </c>
      <c r="BU102" s="120">
        <v>40.415150443000016</v>
      </c>
      <c r="BV102" s="120">
        <v>-38.885270522000013</v>
      </c>
      <c r="BW102" s="120">
        <v>-797.3693967549998</v>
      </c>
      <c r="BX102" s="120">
        <v>15.838173146999964</v>
      </c>
      <c r="BY102" s="100">
        <v>338.7509289730001</v>
      </c>
    </row>
    <row r="103" spans="1:77" x14ac:dyDescent="0.25">
      <c r="A103" s="37" t="s">
        <v>223</v>
      </c>
      <c r="B103" s="144">
        <v>-6.8221820525166681</v>
      </c>
      <c r="C103" s="179">
        <v>3.2975388516474746</v>
      </c>
      <c r="D103" s="179">
        <v>-3.8653459630880516</v>
      </c>
      <c r="E103" s="180">
        <v>-2.7118020423458011</v>
      </c>
      <c r="F103" s="181">
        <v>1.3716161573990249</v>
      </c>
      <c r="G103" s="181">
        <v>6.4674653616679567</v>
      </c>
      <c r="H103" s="181">
        <v>-0.67388831623256262</v>
      </c>
      <c r="I103" s="182">
        <v>-7.7463695613319228</v>
      </c>
      <c r="J103" s="179">
        <v>4.0180821511074161</v>
      </c>
      <c r="K103" s="179">
        <v>-11.012869189452301</v>
      </c>
      <c r="L103" s="180">
        <v>-5.5292005101534318</v>
      </c>
      <c r="M103" s="181">
        <v>-17.452052744454861</v>
      </c>
      <c r="N103" s="181">
        <v>-25.364033971482801</v>
      </c>
      <c r="O103" s="181">
        <v>-40.861004771901442</v>
      </c>
      <c r="P103" s="181">
        <v>2.1491735854711536</v>
      </c>
      <c r="Q103" s="181">
        <v>-18.400550132845538</v>
      </c>
      <c r="R103" s="181">
        <v>-6.522220072427853</v>
      </c>
      <c r="S103" s="152">
        <v>-14.785343097870495</v>
      </c>
      <c r="T103" s="183">
        <v>-22.918982650446228</v>
      </c>
      <c r="U103" s="52">
        <v>-431.51948632899985</v>
      </c>
      <c r="V103" s="52">
        <v>3.3492022559999981</v>
      </c>
      <c r="W103" s="52">
        <v>-70.943927583999994</v>
      </c>
      <c r="X103" s="121">
        <v>-20.598327151000035</v>
      </c>
      <c r="Y103" s="121">
        <v>1.8577319020000118</v>
      </c>
      <c r="Z103" s="121">
        <v>6.654491579000009</v>
      </c>
      <c r="AA103" s="121">
        <v>-0.57319437799999662</v>
      </c>
      <c r="AB103" s="121">
        <v>-58.284629536000011</v>
      </c>
      <c r="AC103" s="52">
        <v>41.368159070000047</v>
      </c>
      <c r="AD103" s="52">
        <v>-337.15041768499987</v>
      </c>
      <c r="AE103" s="121">
        <v>-54.033195191999994</v>
      </c>
      <c r="AF103" s="121">
        <v>-189.507824734</v>
      </c>
      <c r="AG103" s="121">
        <v>-28.083958667000005</v>
      </c>
      <c r="AH103" s="121">
        <v>-6.5753572399999989</v>
      </c>
      <c r="AI103" s="121">
        <v>0.54347109500000101</v>
      </c>
      <c r="AJ103" s="121">
        <v>-2.8905180470000005</v>
      </c>
      <c r="AK103" s="121">
        <v>-52.244250540000053</v>
      </c>
      <c r="AL103" s="121">
        <v>-4.3587843599999978</v>
      </c>
      <c r="AM103" s="52">
        <v>-68.142502386000018</v>
      </c>
      <c r="AN103" s="189">
        <v>-2.4281719387734269</v>
      </c>
      <c r="AO103" s="189">
        <v>-10.875361167233455</v>
      </c>
      <c r="AP103" s="189">
        <v>-5.8797087859749908</v>
      </c>
      <c r="AQ103" s="190">
        <v>-7.2699148007635657</v>
      </c>
      <c r="AR103" s="190">
        <v>1.8479066864278471</v>
      </c>
      <c r="AS103" s="190">
        <v>-1.0276816760805385</v>
      </c>
      <c r="AT103" s="190">
        <v>23.130896897954202</v>
      </c>
      <c r="AU103" s="190">
        <v>-16.544686057017987</v>
      </c>
      <c r="AV103" s="189">
        <v>5.4157458078824661</v>
      </c>
      <c r="AW103" s="189">
        <v>-2.3299233057163415</v>
      </c>
      <c r="AX103" s="190">
        <v>-2.2113541272113513</v>
      </c>
      <c r="AY103" s="190">
        <v>3.4430997835782184</v>
      </c>
      <c r="AZ103" s="190">
        <v>21.564727750922042</v>
      </c>
      <c r="BA103" s="190">
        <v>-6.7251548153675174</v>
      </c>
      <c r="BB103" s="190">
        <v>-8.016991816817864</v>
      </c>
      <c r="BC103" s="190">
        <v>-20.129087704413639</v>
      </c>
      <c r="BD103" s="190">
        <v>-12.084809803533126</v>
      </c>
      <c r="BE103" s="190">
        <v>-4.8912356937668715</v>
      </c>
      <c r="BF103" s="189">
        <v>-17.976363741815305</v>
      </c>
      <c r="BG103" s="53">
        <v>-1341.0525241810101</v>
      </c>
      <c r="BH103" s="53">
        <v>-34.567902200999981</v>
      </c>
      <c r="BI103" s="53">
        <v>-744.68898711600195</v>
      </c>
      <c r="BJ103" s="122">
        <v>-127.51829312399991</v>
      </c>
      <c r="BK103" s="122">
        <v>64.119292543000483</v>
      </c>
      <c r="BL103" s="122">
        <v>-9.8139638889999787</v>
      </c>
      <c r="BM103" s="122">
        <v>234.19391036700006</v>
      </c>
      <c r="BN103" s="122">
        <v>-905.66993301300045</v>
      </c>
      <c r="BO103" s="53">
        <v>713.95280178999928</v>
      </c>
      <c r="BP103" s="53">
        <v>-587.99985637600184</v>
      </c>
      <c r="BQ103" s="122">
        <v>-142.46294745699925</v>
      </c>
      <c r="BR103" s="122">
        <v>312.00289329299994</v>
      </c>
      <c r="BS103" s="122">
        <v>229.04513213599989</v>
      </c>
      <c r="BT103" s="122">
        <v>-29.155982494</v>
      </c>
      <c r="BU103" s="122">
        <v>-33.950629833999983</v>
      </c>
      <c r="BV103" s="122">
        <v>-29.735842177000009</v>
      </c>
      <c r="BW103" s="122">
        <v>-871.52447915300036</v>
      </c>
      <c r="BX103" s="122">
        <v>-22.218000689999997</v>
      </c>
      <c r="BY103" s="53">
        <v>-687.74858027800019</v>
      </c>
    </row>
    <row r="104" spans="1:77" x14ac:dyDescent="0.25">
      <c r="A104" s="37" t="s">
        <v>224</v>
      </c>
      <c r="B104" s="144">
        <v>-3.9197750556642541</v>
      </c>
      <c r="C104" s="179">
        <v>-2.6304406358932386</v>
      </c>
      <c r="D104" s="179">
        <v>-7.313368587024927</v>
      </c>
      <c r="E104" s="180">
        <v>-3.1964545041729631</v>
      </c>
      <c r="F104" s="181">
        <v>-2.4572863739493411</v>
      </c>
      <c r="G104" s="181">
        <v>-8.3613507232029427</v>
      </c>
      <c r="H104" s="181">
        <v>-17.248912883000354</v>
      </c>
      <c r="I104" s="182">
        <v>-11.282176291037294</v>
      </c>
      <c r="J104" s="179">
        <v>-5.5696279232005708</v>
      </c>
      <c r="K104" s="179">
        <v>-3.1928239629119837</v>
      </c>
      <c r="L104" s="180">
        <v>-4.0649389683647179</v>
      </c>
      <c r="M104" s="181">
        <v>-0.60201136166607716</v>
      </c>
      <c r="N104" s="181">
        <v>-11.147455403480855</v>
      </c>
      <c r="O104" s="181">
        <v>26.798632511426245</v>
      </c>
      <c r="P104" s="181">
        <v>11.968383090895497</v>
      </c>
      <c r="Q104" s="181">
        <v>-62.643500525438512</v>
      </c>
      <c r="R104" s="181">
        <v>-4.1280701147947907</v>
      </c>
      <c r="S104" s="152">
        <v>-6.1591003190205829</v>
      </c>
      <c r="T104" s="183">
        <v>20.685553428671287</v>
      </c>
      <c r="U104" s="52">
        <v>-231.02064300799975</v>
      </c>
      <c r="V104" s="52">
        <v>-2.7597512149999943</v>
      </c>
      <c r="W104" s="52">
        <v>-129.03997994499991</v>
      </c>
      <c r="X104" s="121">
        <v>-23.621237952999991</v>
      </c>
      <c r="Y104" s="121">
        <v>-3.3738252920000207</v>
      </c>
      <c r="Z104" s="121">
        <v>-9.1595497130000041</v>
      </c>
      <c r="AA104" s="121">
        <v>-14.572670949000013</v>
      </c>
      <c r="AB104" s="121">
        <v>-78.312696037999899</v>
      </c>
      <c r="AC104" s="52">
        <v>-59.646148898000092</v>
      </c>
      <c r="AD104" s="52">
        <v>-86.981200964999516</v>
      </c>
      <c r="AE104" s="121">
        <v>-37.527525655999966</v>
      </c>
      <c r="AF104" s="121">
        <v>-5.3962442069999952</v>
      </c>
      <c r="AG104" s="121">
        <v>-9.212211515000007</v>
      </c>
      <c r="AH104" s="121">
        <v>2.5503329749999999</v>
      </c>
      <c r="AI104" s="121">
        <v>3.0915430310000005</v>
      </c>
      <c r="AJ104" s="121">
        <v>-8.0298628319999992</v>
      </c>
      <c r="AK104" s="121">
        <v>-30.909964721999927</v>
      </c>
      <c r="AL104" s="121">
        <v>-1.5472680390000022</v>
      </c>
      <c r="AM104" s="52">
        <v>47.406438014999964</v>
      </c>
      <c r="AN104" s="189">
        <v>-3.4225594084950295</v>
      </c>
      <c r="AO104" s="189">
        <v>-16.715051371401081</v>
      </c>
      <c r="AP104" s="189">
        <v>-4.2589700813964848</v>
      </c>
      <c r="AQ104" s="190">
        <v>-7.8076333113652696</v>
      </c>
      <c r="AR104" s="190">
        <v>4.329148335792854</v>
      </c>
      <c r="AS104" s="190">
        <v>-0.88691276870862534</v>
      </c>
      <c r="AT104" s="190">
        <v>8.1620399983941105</v>
      </c>
      <c r="AU104" s="190">
        <v>-12.04724413010001</v>
      </c>
      <c r="AV104" s="189">
        <v>3.3919772462545295</v>
      </c>
      <c r="AW104" s="189">
        <v>-4.982868080798541</v>
      </c>
      <c r="AX104" s="190">
        <v>-11.467169276791855</v>
      </c>
      <c r="AY104" s="190">
        <v>11.59032764428547</v>
      </c>
      <c r="AZ104" s="190">
        <v>-10.522304189627008</v>
      </c>
      <c r="BA104" s="190">
        <v>-14.641047435408128</v>
      </c>
      <c r="BB104" s="190">
        <v>-15.094001678702295</v>
      </c>
      <c r="BC104" s="190">
        <v>-14.278354917319458</v>
      </c>
      <c r="BD104" s="190">
        <v>-14.900492653949527</v>
      </c>
      <c r="BE104" s="190">
        <v>-34.020028552039904</v>
      </c>
      <c r="BF104" s="189">
        <v>-11.972164306981547</v>
      </c>
      <c r="BG104" s="53">
        <v>-1881.6717962790062</v>
      </c>
      <c r="BH104" s="53">
        <v>-58.162890491999974</v>
      </c>
      <c r="BI104" s="53">
        <v>-527.17587234500024</v>
      </c>
      <c r="BJ104" s="122">
        <v>-136.38246573099991</v>
      </c>
      <c r="BK104" s="122">
        <v>145.43770892600014</v>
      </c>
      <c r="BL104" s="122">
        <v>-8.3473913730000504</v>
      </c>
      <c r="BM104" s="122">
        <v>94.819458881999935</v>
      </c>
      <c r="BN104" s="122">
        <v>-622.70318304899956</v>
      </c>
      <c r="BO104" s="53">
        <v>434.73286958999961</v>
      </c>
      <c r="BP104" s="53">
        <v>-1278.325100281003</v>
      </c>
      <c r="BQ104" s="122">
        <v>-766.56805680200068</v>
      </c>
      <c r="BR104" s="122">
        <v>1039.1395512500003</v>
      </c>
      <c r="BS104" s="122">
        <v>-136.90175051699998</v>
      </c>
      <c r="BT104" s="122">
        <v>-66.327488533000007</v>
      </c>
      <c r="BU104" s="122">
        <v>-69.631578633000004</v>
      </c>
      <c r="BV104" s="122">
        <v>-20.862155885999996</v>
      </c>
      <c r="BW104" s="122">
        <v>-1046.4727536969995</v>
      </c>
      <c r="BX104" s="122">
        <v>-210.70086746300007</v>
      </c>
      <c r="BY104" s="53">
        <v>-452.74080275100005</v>
      </c>
    </row>
    <row r="105" spans="1:77" x14ac:dyDescent="0.25">
      <c r="A105" s="37" t="s">
        <v>225</v>
      </c>
      <c r="B105" s="144">
        <v>1.5547282718790134</v>
      </c>
      <c r="C105" s="179">
        <v>3.0707646384774412</v>
      </c>
      <c r="D105" s="179">
        <v>-1.9406880986642783</v>
      </c>
      <c r="E105" s="180">
        <v>-5.3842123863083069</v>
      </c>
      <c r="F105" s="181">
        <v>4.580431258862272</v>
      </c>
      <c r="G105" s="181">
        <v>-4.8982535738267607</v>
      </c>
      <c r="H105" s="181">
        <v>-42.839906313178332</v>
      </c>
      <c r="I105" s="182">
        <v>5.7666045682886136</v>
      </c>
      <c r="J105" s="179">
        <v>6.5286456453394148</v>
      </c>
      <c r="K105" s="179">
        <v>2.2265527446881705</v>
      </c>
      <c r="L105" s="180">
        <v>5.8871903098426603</v>
      </c>
      <c r="M105" s="181">
        <v>4.8346796642374068</v>
      </c>
      <c r="N105" s="181">
        <v>5.8164059066787566</v>
      </c>
      <c r="O105" s="181">
        <v>-21.227594728803723</v>
      </c>
      <c r="P105" s="181">
        <v>-35.610824831488294</v>
      </c>
      <c r="Q105" s="181">
        <v>74.199547655375625</v>
      </c>
      <c r="R105" s="181">
        <v>-4.5791564691186952</v>
      </c>
      <c r="S105" s="152">
        <v>5.9942183583268527</v>
      </c>
      <c r="T105" s="183">
        <v>-2.9294538930274561</v>
      </c>
      <c r="U105" s="52">
        <v>88.039618236000024</v>
      </c>
      <c r="V105" s="52">
        <v>3.1369757659999919</v>
      </c>
      <c r="W105" s="52">
        <v>-31.738008047999983</v>
      </c>
      <c r="X105" s="121">
        <v>-38.516567229999964</v>
      </c>
      <c r="Y105" s="121">
        <v>6.1343425010000203</v>
      </c>
      <c r="Z105" s="121">
        <v>-4.9171972120000049</v>
      </c>
      <c r="AA105" s="121">
        <v>-29.950194712999995</v>
      </c>
      <c r="AB105" s="121">
        <v>35.511608605999982</v>
      </c>
      <c r="AC105" s="52">
        <v>66.02235676600003</v>
      </c>
      <c r="AD105" s="52">
        <v>58.7206649069999</v>
      </c>
      <c r="AE105" s="121">
        <v>52.141237265999962</v>
      </c>
      <c r="AF105" s="121">
        <v>43.07568654499994</v>
      </c>
      <c r="AG105" s="121">
        <v>4.2708344180000068</v>
      </c>
      <c r="AH105" s="121">
        <v>-2.5615309659999994</v>
      </c>
      <c r="AI105" s="121">
        <v>-10.299526366000002</v>
      </c>
      <c r="AJ105" s="121">
        <v>3.5530354420000005</v>
      </c>
      <c r="AK105" s="121">
        <v>-32.872171766000065</v>
      </c>
      <c r="AL105" s="121">
        <v>1.4131003340000028</v>
      </c>
      <c r="AM105" s="52">
        <v>-8.1023711549999575</v>
      </c>
      <c r="AN105" s="189">
        <v>-4.1477893496890346</v>
      </c>
      <c r="AO105" s="189">
        <v>-5.7841193224439262</v>
      </c>
      <c r="AP105" s="189">
        <v>-6.1939652920673609</v>
      </c>
      <c r="AQ105" s="190">
        <v>-13.08285497415288</v>
      </c>
      <c r="AR105" s="190">
        <v>-1.4644363571323926</v>
      </c>
      <c r="AS105" s="190">
        <v>-17.436631060912124</v>
      </c>
      <c r="AT105" s="190">
        <v>5.7577854945995322</v>
      </c>
      <c r="AU105" s="190">
        <v>-7.6234684773482169</v>
      </c>
      <c r="AV105" s="189">
        <v>-2.0265412489006707E-2</v>
      </c>
      <c r="AW105" s="189">
        <v>-6.0612665852689762</v>
      </c>
      <c r="AX105" s="190">
        <v>-12.16183484150748</v>
      </c>
      <c r="AY105" s="190">
        <v>6.3659340114951002</v>
      </c>
      <c r="AZ105" s="190">
        <v>-7.2629853144401739</v>
      </c>
      <c r="BA105" s="190">
        <v>-16.241510059120966</v>
      </c>
      <c r="BB105" s="190">
        <v>-24.831823542830922</v>
      </c>
      <c r="BC105" s="190">
        <v>-23.446187896100078</v>
      </c>
      <c r="BD105" s="190">
        <v>-14.831299738591753</v>
      </c>
      <c r="BE105" s="190">
        <v>1.9443825235332834</v>
      </c>
      <c r="BF105" s="189">
        <v>1.6267772052384499</v>
      </c>
      <c r="BG105" s="53">
        <v>-2287.4069410000084</v>
      </c>
      <c r="BH105" s="53">
        <v>-16.585996085999966</v>
      </c>
      <c r="BI105" s="53">
        <v>-777.0351044250001</v>
      </c>
      <c r="BJ105" s="122">
        <v>-235.71402666799986</v>
      </c>
      <c r="BK105" s="122">
        <v>-51.881458058000135</v>
      </c>
      <c r="BL105" s="122">
        <v>-175.02738218600007</v>
      </c>
      <c r="BM105" s="122">
        <v>67.98434381800007</v>
      </c>
      <c r="BN105" s="122">
        <v>-382.39658133099965</v>
      </c>
      <c r="BO105" s="53">
        <v>-2.7212157400008437</v>
      </c>
      <c r="BP105" s="53">
        <v>-1546.0613420210066</v>
      </c>
      <c r="BQ105" s="122">
        <v>-801.83374554199963</v>
      </c>
      <c r="BR105" s="122">
        <v>589.88170347400046</v>
      </c>
      <c r="BS105" s="122">
        <v>-86.517331724000087</v>
      </c>
      <c r="BT105" s="122">
        <v>-73.18387259900004</v>
      </c>
      <c r="BU105" s="122">
        <v>-109.90229245</v>
      </c>
      <c r="BV105" s="122">
        <v>-33.449351773000004</v>
      </c>
      <c r="BW105" s="122">
        <v>-1039.1190400109999</v>
      </c>
      <c r="BX105" s="122">
        <v>8.0625886039999841</v>
      </c>
      <c r="BY105" s="53">
        <v>54.996717271999842</v>
      </c>
    </row>
    <row r="106" spans="1:77" s="106" customFormat="1" x14ac:dyDescent="0.25">
      <c r="A106" s="98" t="s">
        <v>226</v>
      </c>
      <c r="B106" s="143">
        <v>-1.3483437802287446</v>
      </c>
      <c r="C106" s="184">
        <v>5.1364214289158827</v>
      </c>
      <c r="D106" s="184">
        <v>-2.6267104980962741</v>
      </c>
      <c r="E106" s="185">
        <v>3.7157577490071425</v>
      </c>
      <c r="F106" s="186">
        <v>-5.3057001950895462</v>
      </c>
      <c r="G106" s="186">
        <v>-29.853151759566977</v>
      </c>
      <c r="H106" s="186">
        <v>-2.3029019316697763</v>
      </c>
      <c r="I106" s="187">
        <v>-4.6706810318859482</v>
      </c>
      <c r="J106" s="184">
        <v>-5.2999621369789534</v>
      </c>
      <c r="K106" s="184">
        <v>-1.4990888715991191</v>
      </c>
      <c r="L106" s="185">
        <v>-2.897840132027607</v>
      </c>
      <c r="M106" s="186">
        <v>0.73583881488878955</v>
      </c>
      <c r="N106" s="186">
        <v>-15.306736575856306</v>
      </c>
      <c r="O106" s="186">
        <v>22.216200536344211</v>
      </c>
      <c r="P106" s="186">
        <v>-40.686741478010028</v>
      </c>
      <c r="Q106" s="186">
        <v>2.7398864640999276</v>
      </c>
      <c r="R106" s="186">
        <v>-0.28537940793814665</v>
      </c>
      <c r="S106" s="151">
        <v>-4.112827065202362</v>
      </c>
      <c r="T106" s="188">
        <v>21.114106321571558</v>
      </c>
      <c r="U106" s="100">
        <v>-77.539757638000083</v>
      </c>
      <c r="V106" s="100">
        <v>5.4083000730000066</v>
      </c>
      <c r="W106" s="100">
        <v>-42.123550969999997</v>
      </c>
      <c r="X106" s="120">
        <v>25.149907506999966</v>
      </c>
      <c r="Y106" s="120">
        <v>-7.4311287360000051</v>
      </c>
      <c r="Z106" s="120">
        <v>-28.500668298999997</v>
      </c>
      <c r="AA106" s="120">
        <v>-0.92027900400000107</v>
      </c>
      <c r="AB106" s="120">
        <v>-30.421382438000023</v>
      </c>
      <c r="AC106" s="100">
        <v>-57.096186010999986</v>
      </c>
      <c r="AD106" s="100">
        <v>-40.415603951999856</v>
      </c>
      <c r="AE106" s="120">
        <v>-27.176348586000017</v>
      </c>
      <c r="AF106" s="120">
        <v>6.8730921920000583</v>
      </c>
      <c r="AG106" s="120">
        <v>-11.893060875000003</v>
      </c>
      <c r="AH106" s="120">
        <v>2.1117510379999995</v>
      </c>
      <c r="AI106" s="120">
        <v>-7.5770646329999991</v>
      </c>
      <c r="AJ106" s="120">
        <v>0.22854823499999988</v>
      </c>
      <c r="AK106" s="120">
        <v>-1.9548291119999703</v>
      </c>
      <c r="AL106" s="120">
        <v>-1.0276922110000015</v>
      </c>
      <c r="AM106" s="100">
        <v>56.687283221999962</v>
      </c>
      <c r="AN106" s="184">
        <v>-1.9048087919565027</v>
      </c>
      <c r="AO106" s="184">
        <v>-1.8002182639032416</v>
      </c>
      <c r="AP106" s="184">
        <v>-4.26054406294607</v>
      </c>
      <c r="AQ106" s="191">
        <v>-6.5376662790624263</v>
      </c>
      <c r="AR106" s="191">
        <v>-5.6581606637952753</v>
      </c>
      <c r="AS106" s="191">
        <v>-17.012980054919012</v>
      </c>
      <c r="AT106" s="191">
        <v>4.8549870394859473</v>
      </c>
      <c r="AU106" s="191">
        <v>-2.1118656667810098</v>
      </c>
      <c r="AV106" s="184">
        <v>-0.85959547798647451</v>
      </c>
      <c r="AW106" s="184">
        <v>-1.7021037606285261</v>
      </c>
      <c r="AX106" s="191">
        <v>-10.49304822354663</v>
      </c>
      <c r="AY106" s="191">
        <v>9.0917851285829077</v>
      </c>
      <c r="AZ106" s="191">
        <v>4.3299348907841262</v>
      </c>
      <c r="BA106" s="191">
        <v>-13.496358947121646</v>
      </c>
      <c r="BB106" s="191">
        <v>-27.751288744948667</v>
      </c>
      <c r="BC106" s="191">
        <v>2.6478988616365662</v>
      </c>
      <c r="BD106" s="191">
        <v>-5.92819946758617</v>
      </c>
      <c r="BE106" s="191">
        <v>-17.247715594595981</v>
      </c>
      <c r="BF106" s="184">
        <v>0.69777342833341471</v>
      </c>
      <c r="BG106" s="100">
        <v>-1045.652426431996</v>
      </c>
      <c r="BH106" s="100">
        <v>-5.0314853099999937</v>
      </c>
      <c r="BI106" s="100">
        <v>-521.6123375119987</v>
      </c>
      <c r="BJ106" s="120">
        <v>-109.40803671000003</v>
      </c>
      <c r="BK106" s="120">
        <v>-207.1978121950001</v>
      </c>
      <c r="BL106" s="120">
        <v>-163.91271622199997</v>
      </c>
      <c r="BM106" s="120">
        <v>58.840082596999991</v>
      </c>
      <c r="BN106" s="120">
        <v>-99.933854981999502</v>
      </c>
      <c r="BO106" s="100">
        <v>-115.75879604699912</v>
      </c>
      <c r="BP106" s="100">
        <v>-429.05913954400239</v>
      </c>
      <c r="BQ106" s="120">
        <v>-698.72628586700012</v>
      </c>
      <c r="BR106" s="120">
        <v>861.80969142499998</v>
      </c>
      <c r="BS106" s="120">
        <v>51.622109621999925</v>
      </c>
      <c r="BT106" s="120">
        <v>-63.46445719999997</v>
      </c>
      <c r="BU106" s="120">
        <v>-123.89885576699999</v>
      </c>
      <c r="BV106" s="120">
        <v>2.9829955610000098</v>
      </c>
      <c r="BW106" s="120">
        <v>-377.99239728100019</v>
      </c>
      <c r="BX106" s="120">
        <v>-81.391940036999983</v>
      </c>
      <c r="BY106" s="100">
        <v>25.809331981000014</v>
      </c>
    </row>
    <row r="107" spans="1:77" x14ac:dyDescent="0.25">
      <c r="A107" s="37" t="s">
        <v>227</v>
      </c>
      <c r="B107" s="144">
        <v>3.4293934120299241</v>
      </c>
      <c r="C107" s="179">
        <v>-30.717518365181885</v>
      </c>
      <c r="D107" s="179">
        <v>7.7537072106421689</v>
      </c>
      <c r="E107" s="180">
        <v>11.280738929150779</v>
      </c>
      <c r="F107" s="181">
        <v>15.790768098812279</v>
      </c>
      <c r="G107" s="181">
        <v>-2.532947266216512</v>
      </c>
      <c r="H107" s="181">
        <v>-45.85274957854952</v>
      </c>
      <c r="I107" s="182">
        <v>6.5294628380355269</v>
      </c>
      <c r="J107" s="179">
        <v>-6.6329363631606348</v>
      </c>
      <c r="K107" s="179">
        <v>9.8517408452789326</v>
      </c>
      <c r="L107" s="180">
        <v>2.9418766908648086</v>
      </c>
      <c r="M107" s="181">
        <v>26.760238945033343</v>
      </c>
      <c r="N107" s="181">
        <v>11.781610449518375</v>
      </c>
      <c r="O107" s="181">
        <v>-25.557617717600166</v>
      </c>
      <c r="P107" s="181">
        <v>80.943476337901913</v>
      </c>
      <c r="Q107" s="181">
        <v>14.365556190841144</v>
      </c>
      <c r="R107" s="181">
        <v>-4.2187307021375293</v>
      </c>
      <c r="S107" s="152">
        <v>-12.941109863129508</v>
      </c>
      <c r="T107" s="183">
        <v>-26.59219475458945</v>
      </c>
      <c r="U107" s="52">
        <v>194.55638723399898</v>
      </c>
      <c r="V107" s="52">
        <v>-34.004739173000004</v>
      </c>
      <c r="W107" s="52">
        <v>121.07709824899985</v>
      </c>
      <c r="X107" s="121">
        <v>79.19017325599998</v>
      </c>
      <c r="Y107" s="121">
        <v>20.94301345400001</v>
      </c>
      <c r="Z107" s="121">
        <v>-1.6962863440000007</v>
      </c>
      <c r="AA107" s="121">
        <v>-17.901569834999997</v>
      </c>
      <c r="AB107" s="121">
        <v>40.54176771799996</v>
      </c>
      <c r="AC107" s="52">
        <v>-67.669086682000056</v>
      </c>
      <c r="AD107" s="52">
        <v>261.62239651899927</v>
      </c>
      <c r="AE107" s="121">
        <v>26.789834906999999</v>
      </c>
      <c r="AF107" s="121">
        <v>251.79289468999991</v>
      </c>
      <c r="AG107" s="121">
        <v>7.7529067460000078</v>
      </c>
      <c r="AH107" s="121">
        <v>-2.9690812159999993</v>
      </c>
      <c r="AI107" s="121">
        <v>8.9409099030000014</v>
      </c>
      <c r="AJ107" s="121">
        <v>1.2311382699999989</v>
      </c>
      <c r="AK107" s="121">
        <v>-28.815543154000011</v>
      </c>
      <c r="AL107" s="121">
        <v>-3.1006636269999994</v>
      </c>
      <c r="AM107" s="52">
        <v>-86.469281678999977</v>
      </c>
      <c r="AN107" s="189">
        <v>9.044383011747037E-2</v>
      </c>
      <c r="AO107" s="189">
        <v>-17.670284985028641</v>
      </c>
      <c r="AP107" s="189">
        <v>-1.8761431595159639</v>
      </c>
      <c r="AQ107" s="190">
        <v>7.7790029551351836</v>
      </c>
      <c r="AR107" s="190">
        <v>-1.3441883727602466</v>
      </c>
      <c r="AS107" s="190">
        <v>-23.216444343344122</v>
      </c>
      <c r="AT107" s="190">
        <v>0.96948804017544798</v>
      </c>
      <c r="AU107" s="190">
        <v>-2.0867570583834039</v>
      </c>
      <c r="AV107" s="189">
        <v>-9.5273815092075882</v>
      </c>
      <c r="AW107" s="189">
        <v>5.6991343896070079</v>
      </c>
      <c r="AX107" s="190">
        <v>1.7889206390175216</v>
      </c>
      <c r="AY107" s="190">
        <v>17.048085764815003</v>
      </c>
      <c r="AZ107" s="190">
        <v>-3.1496075921343847</v>
      </c>
      <c r="BA107" s="190">
        <v>-9.9869956789624403</v>
      </c>
      <c r="BB107" s="190">
        <v>-24.461572089106063</v>
      </c>
      <c r="BC107" s="190">
        <v>-5.6377034186334996</v>
      </c>
      <c r="BD107" s="190">
        <v>-1.7430736461299667</v>
      </c>
      <c r="BE107" s="190">
        <v>-2.8834357498337293</v>
      </c>
      <c r="BF107" s="189">
        <v>7.7014741202560577</v>
      </c>
      <c r="BG107" s="53">
        <v>48.738228468006128</v>
      </c>
      <c r="BH107" s="53">
        <v>-50.05767481700002</v>
      </c>
      <c r="BI107" s="53">
        <v>-223.64971608599808</v>
      </c>
      <c r="BJ107" s="122">
        <v>126.5283267939999</v>
      </c>
      <c r="BK107" s="122">
        <v>-47.502987838000536</v>
      </c>
      <c r="BL107" s="122">
        <v>-219.42964128899996</v>
      </c>
      <c r="BM107" s="122">
        <v>12.086279246000004</v>
      </c>
      <c r="BN107" s="122">
        <v>-95.331692998999642</v>
      </c>
      <c r="BO107" s="53">
        <v>-1324.0069717629995</v>
      </c>
      <c r="BP107" s="53">
        <v>1404.7725789519973</v>
      </c>
      <c r="BQ107" s="122">
        <v>112.69979757199962</v>
      </c>
      <c r="BR107" s="122">
        <v>1598.0345329390002</v>
      </c>
      <c r="BS107" s="122">
        <v>-40.666904606999879</v>
      </c>
      <c r="BT107" s="122">
        <v>-40.385437616000047</v>
      </c>
      <c r="BU107" s="122">
        <v>-95.285840332000021</v>
      </c>
      <c r="BV107" s="122">
        <v>-6.6519200580000017</v>
      </c>
      <c r="BW107" s="122">
        <v>-110.51454170800025</v>
      </c>
      <c r="BX107" s="122">
        <v>-12.457107237999992</v>
      </c>
      <c r="BY107" s="53">
        <v>241.68001218200016</v>
      </c>
    </row>
    <row r="108" spans="1:77" x14ac:dyDescent="0.25">
      <c r="A108" s="37" t="s">
        <v>228</v>
      </c>
      <c r="B108" s="144">
        <v>0.27628232162177913</v>
      </c>
      <c r="C108" s="179">
        <v>20.500832820537738</v>
      </c>
      <c r="D108" s="179">
        <v>-6.168518791921807</v>
      </c>
      <c r="E108" s="180">
        <v>-14.604574958646566</v>
      </c>
      <c r="F108" s="181">
        <v>-5.1165246596180713</v>
      </c>
      <c r="G108" s="181">
        <v>4.146585025842997</v>
      </c>
      <c r="H108" s="181">
        <v>58.577925641030369</v>
      </c>
      <c r="I108" s="182">
        <v>0.46321236894379947</v>
      </c>
      <c r="J108" s="179">
        <v>3.3251139629399518</v>
      </c>
      <c r="K108" s="179">
        <v>1.7571478660778128</v>
      </c>
      <c r="L108" s="180">
        <v>-2.1747349859787879</v>
      </c>
      <c r="M108" s="181">
        <v>-0.73952369045531263</v>
      </c>
      <c r="N108" s="181">
        <v>5.0059713049575905</v>
      </c>
      <c r="O108" s="181">
        <v>20.99587390549955</v>
      </c>
      <c r="P108" s="181">
        <v>-16.621433053489444</v>
      </c>
      <c r="Q108" s="181">
        <v>2.8069516730359734</v>
      </c>
      <c r="R108" s="181">
        <v>10.980295572814214</v>
      </c>
      <c r="S108" s="152">
        <v>29.628019637476054</v>
      </c>
      <c r="T108" s="183">
        <v>8.9435138812316453</v>
      </c>
      <c r="U108" s="52">
        <v>16.211576811001578</v>
      </c>
      <c r="V108" s="52">
        <v>15.723465091999998</v>
      </c>
      <c r="W108" s="52">
        <v>-103.79243946699989</v>
      </c>
      <c r="X108" s="121">
        <v>-114.08870947499997</v>
      </c>
      <c r="Y108" s="121">
        <v>-7.8575096410000072</v>
      </c>
      <c r="Z108" s="121">
        <v>2.7065834779999989</v>
      </c>
      <c r="AA108" s="121">
        <v>12.383292468999997</v>
      </c>
      <c r="AB108" s="121">
        <v>3.0639037020000615</v>
      </c>
      <c r="AC108" s="52">
        <v>31.672673183000029</v>
      </c>
      <c r="AD108" s="52">
        <v>51.259833794000315</v>
      </c>
      <c r="AE108" s="121">
        <v>-20.38656211</v>
      </c>
      <c r="AF108" s="121">
        <v>-8.8204069729999901</v>
      </c>
      <c r="AG108" s="121">
        <v>3.6822953479999967</v>
      </c>
      <c r="AH108" s="121">
        <v>1.8157494709999984</v>
      </c>
      <c r="AI108" s="121">
        <v>-3.3220889810000003</v>
      </c>
      <c r="AJ108" s="121">
        <v>0.27511518900000098</v>
      </c>
      <c r="AK108" s="121">
        <v>71.835583777000011</v>
      </c>
      <c r="AL108" s="121">
        <v>6.1801480730000016</v>
      </c>
      <c r="AM108" s="52">
        <v>21.348044208999994</v>
      </c>
      <c r="AN108" s="189">
        <v>1.6326923272448335</v>
      </c>
      <c r="AO108" s="189">
        <v>-15.116188344678616</v>
      </c>
      <c r="AP108" s="189">
        <v>-4.6315180470268835</v>
      </c>
      <c r="AQ108" s="190">
        <v>-2.8318307138719523</v>
      </c>
      <c r="AR108" s="190">
        <v>-3.2854767446319322</v>
      </c>
      <c r="AS108" s="190">
        <v>-19.564091852891863</v>
      </c>
      <c r="AT108" s="190">
        <v>-2.1062185431717895</v>
      </c>
      <c r="AU108" s="190">
        <v>-3.9407404898307297</v>
      </c>
      <c r="AV108" s="189">
        <v>-4.0098241330952078</v>
      </c>
      <c r="AW108" s="189">
        <v>7.7013195981006533</v>
      </c>
      <c r="AX108" s="190">
        <v>8.3861572229370083</v>
      </c>
      <c r="AY108" s="190">
        <v>8.5143759768247396</v>
      </c>
      <c r="AZ108" s="190">
        <v>26.231211425890088</v>
      </c>
      <c r="BA108" s="190">
        <v>-9.0199816585176293</v>
      </c>
      <c r="BB108" s="190">
        <v>-25.450964795647522</v>
      </c>
      <c r="BC108" s="190">
        <v>-7.738714275909409</v>
      </c>
      <c r="BD108" s="190">
        <v>6.4060931905549179</v>
      </c>
      <c r="BE108" s="190">
        <v>-3.6360878215970893</v>
      </c>
      <c r="BF108" s="189">
        <v>3.4143819831220279</v>
      </c>
      <c r="BG108" s="53">
        <v>866.90782667799795</v>
      </c>
      <c r="BH108" s="53">
        <v>-43.807360062000015</v>
      </c>
      <c r="BI108" s="53">
        <v>-548.87366247000136</v>
      </c>
      <c r="BJ108" s="122">
        <v>-45.603836657000102</v>
      </c>
      <c r="BK108" s="122">
        <v>-115.15389101700021</v>
      </c>
      <c r="BL108" s="122">
        <v>-182.49903228799997</v>
      </c>
      <c r="BM108" s="122">
        <v>-26.465314270999897</v>
      </c>
      <c r="BN108" s="122">
        <v>-179.1515882370004</v>
      </c>
      <c r="BO108" s="53">
        <v>-531.35125863699977</v>
      </c>
      <c r="BP108" s="53">
        <v>1877.2797292590003</v>
      </c>
      <c r="BQ108" s="122">
        <v>496.3200789600005</v>
      </c>
      <c r="BR108" s="122">
        <v>851.83903695200024</v>
      </c>
      <c r="BS108" s="122">
        <v>305.37345898299986</v>
      </c>
      <c r="BT108" s="122">
        <v>-34.87997276699997</v>
      </c>
      <c r="BU108" s="122">
        <v>-99.68836434900004</v>
      </c>
      <c r="BV108" s="122">
        <v>-9.6926007139999939</v>
      </c>
      <c r="BW108" s="122">
        <v>382.86670060199958</v>
      </c>
      <c r="BX108" s="122">
        <v>-14.858608408000009</v>
      </c>
      <c r="BY108" s="53">
        <v>113.66037858799973</v>
      </c>
    </row>
    <row r="109" spans="1:77" x14ac:dyDescent="0.25">
      <c r="A109" s="37" t="s">
        <v>229</v>
      </c>
      <c r="B109" s="144">
        <v>2.1233648398439886</v>
      </c>
      <c r="C109" s="179">
        <v>5.9825932186255981</v>
      </c>
      <c r="D109" s="179">
        <v>6.6195961633298106</v>
      </c>
      <c r="E109" s="180">
        <v>15.892371154672414</v>
      </c>
      <c r="F109" s="181">
        <v>-7.7353077224172173</v>
      </c>
      <c r="G109" s="181">
        <v>-13.005792653292946</v>
      </c>
      <c r="H109" s="181">
        <v>36.108577441410361</v>
      </c>
      <c r="I109" s="182">
        <v>0.97849746438178897</v>
      </c>
      <c r="J109" s="179">
        <v>-0.38083769567209824</v>
      </c>
      <c r="K109" s="179">
        <v>1.3447676039405998</v>
      </c>
      <c r="L109" s="180">
        <v>3.1678292852603818</v>
      </c>
      <c r="M109" s="181">
        <v>-1.2975336917251168</v>
      </c>
      <c r="N109" s="181">
        <v>-4.4515782319771375</v>
      </c>
      <c r="O109" s="181">
        <v>57.052466354391449</v>
      </c>
      <c r="P109" s="181">
        <v>-39.671227698120958</v>
      </c>
      <c r="Q109" s="181">
        <v>-61.625189216812934</v>
      </c>
      <c r="R109" s="181">
        <v>6.3696429362901874</v>
      </c>
      <c r="S109" s="152">
        <v>-35.976906320612009</v>
      </c>
      <c r="T109" s="183">
        <v>-8.180687459418257</v>
      </c>
      <c r="U109" s="52">
        <v>124.93813181599944</v>
      </c>
      <c r="V109" s="52">
        <v>5.5291233599999998</v>
      </c>
      <c r="W109" s="52">
        <v>104.51169588199991</v>
      </c>
      <c r="X109" s="121">
        <v>106.01737555800003</v>
      </c>
      <c r="Y109" s="121">
        <v>-11.271404343</v>
      </c>
      <c r="Z109" s="121">
        <v>-8.8412304599999985</v>
      </c>
      <c r="AA109" s="121">
        <v>12.104734085000004</v>
      </c>
      <c r="AB109" s="121">
        <v>6.5022210419999737</v>
      </c>
      <c r="AC109" s="52">
        <v>-3.7482107900000301</v>
      </c>
      <c r="AD109" s="52">
        <v>39.91912820700054</v>
      </c>
      <c r="AE109" s="121">
        <v>29.050288911000052</v>
      </c>
      <c r="AF109" s="121">
        <v>-15.361425934999943</v>
      </c>
      <c r="AG109" s="121">
        <v>-3.4384148200000055</v>
      </c>
      <c r="AH109" s="121">
        <v>5.9698986000000005</v>
      </c>
      <c r="AI109" s="121">
        <v>-6.6110868600000003</v>
      </c>
      <c r="AJ109" s="121">
        <v>-6.2095536060000001</v>
      </c>
      <c r="AK109" s="121">
        <v>46.247318801000006</v>
      </c>
      <c r="AL109" s="121">
        <v>-9.7278968840000033</v>
      </c>
      <c r="AM109" s="52">
        <v>-21.273604842999987</v>
      </c>
      <c r="AN109" s="189">
        <v>2.7772391809530506</v>
      </c>
      <c r="AO109" s="189">
        <v>-11.332967263852689</v>
      </c>
      <c r="AP109" s="189">
        <v>-4.3764629140333744</v>
      </c>
      <c r="AQ109" s="190">
        <v>4.8868148452902549</v>
      </c>
      <c r="AR109" s="190">
        <v>-4.010488393308453</v>
      </c>
      <c r="AS109" s="190">
        <v>-17.915931269074768</v>
      </c>
      <c r="AT109" s="190">
        <v>-6.8883333779796381</v>
      </c>
      <c r="AU109" s="190">
        <v>-4.6842336034821352</v>
      </c>
      <c r="AV109" s="189">
        <v>-6.1064138339050995</v>
      </c>
      <c r="AW109" s="189">
        <v>12.877975389819539</v>
      </c>
      <c r="AX109" s="190">
        <v>14.03926378494269</v>
      </c>
      <c r="AY109" s="190">
        <v>18.035749722609971</v>
      </c>
      <c r="AZ109" s="190">
        <v>23.135922713711544</v>
      </c>
      <c r="BA109" s="190">
        <v>-13.819942078778247</v>
      </c>
      <c r="BB109" s="190">
        <v>-23.55199549328325</v>
      </c>
      <c r="BC109" s="190">
        <v>10.258553232115176</v>
      </c>
      <c r="BD109" s="190">
        <v>6.9093914281306512</v>
      </c>
      <c r="BE109" s="190">
        <v>-12.659785598037454</v>
      </c>
      <c r="BF109" s="189">
        <v>-7.3412292304072313</v>
      </c>
      <c r="BG109" s="53">
        <v>1468.0544357440085</v>
      </c>
      <c r="BH109" s="53">
        <v>-30.617664600000012</v>
      </c>
      <c r="BI109" s="53">
        <v>-515.02214454499881</v>
      </c>
      <c r="BJ109" s="122">
        <v>76.526920408000024</v>
      </c>
      <c r="BK109" s="122">
        <v>-140.00125840700002</v>
      </c>
      <c r="BL109" s="122">
        <v>-148.480770388</v>
      </c>
      <c r="BM109" s="122">
        <v>-86.016137100999913</v>
      </c>
      <c r="BN109" s="122">
        <v>-217.05089905700061</v>
      </c>
      <c r="BO109" s="53">
        <v>-819.79589468799895</v>
      </c>
      <c r="BP109" s="53">
        <v>3085.7136858960075</v>
      </c>
      <c r="BQ109" s="122">
        <v>813.04169466599978</v>
      </c>
      <c r="BR109" s="122">
        <v>1777.6225521920005</v>
      </c>
      <c r="BS109" s="122">
        <v>255.58060100800003</v>
      </c>
      <c r="BT109" s="122">
        <v>-52.158373898999969</v>
      </c>
      <c r="BU109" s="122">
        <v>-78.353763636999986</v>
      </c>
      <c r="BV109" s="122">
        <v>11.203878822999997</v>
      </c>
      <c r="BW109" s="122">
        <v>412.29294847399979</v>
      </c>
      <c r="BX109" s="122">
        <v>-53.515851730999998</v>
      </c>
      <c r="BY109" s="53">
        <v>-252.22354631899998</v>
      </c>
    </row>
    <row r="110" spans="1:77" s="106" customFormat="1" x14ac:dyDescent="0.25">
      <c r="A110" s="98" t="s">
        <v>230</v>
      </c>
      <c r="B110" s="143">
        <v>1.5652405139868542</v>
      </c>
      <c r="C110" s="184">
        <v>4.6882083450625167</v>
      </c>
      <c r="D110" s="184">
        <v>-2.6539592302131987</v>
      </c>
      <c r="E110" s="185">
        <v>-0.98255520346259839</v>
      </c>
      <c r="F110" s="186">
        <v>-5.3762982600906728</v>
      </c>
      <c r="G110" s="186">
        <v>5.5109411201290204</v>
      </c>
      <c r="H110" s="186">
        <v>-26.99962188390349</v>
      </c>
      <c r="I110" s="187">
        <v>-3.098364238452489</v>
      </c>
      <c r="J110" s="184">
        <v>2.6453932963098614</v>
      </c>
      <c r="K110" s="184">
        <v>4.1415824919839306</v>
      </c>
      <c r="L110" s="185">
        <v>8.6269329849310239</v>
      </c>
      <c r="M110" s="186">
        <v>-1.7708549355148429</v>
      </c>
      <c r="N110" s="186">
        <v>13.927662002646723</v>
      </c>
      <c r="O110" s="186">
        <v>0.75591120574685089</v>
      </c>
      <c r="P110" s="186">
        <v>11.074830552851523</v>
      </c>
      <c r="Q110" s="186">
        <v>-0.41566915555029116</v>
      </c>
      <c r="R110" s="186">
        <v>3.4486320870819043</v>
      </c>
      <c r="S110" s="151">
        <v>147.50512087050009</v>
      </c>
      <c r="T110" s="188">
        <v>-6.8664760142449488</v>
      </c>
      <c r="U110" s="100">
        <v>94.053850999999668</v>
      </c>
      <c r="V110" s="100">
        <v>4.5920673659999949</v>
      </c>
      <c r="W110" s="100">
        <v>-44.675012186000004</v>
      </c>
      <c r="X110" s="120">
        <v>-7.5962659030000168</v>
      </c>
      <c r="Y110" s="120">
        <v>-7.2280196740000093</v>
      </c>
      <c r="Z110" s="120">
        <v>3.2590572659999992</v>
      </c>
      <c r="AA110" s="120">
        <v>-12.319357303000004</v>
      </c>
      <c r="AB110" s="120">
        <v>-20.790426572000001</v>
      </c>
      <c r="AC110" s="100">
        <v>25.936848897000004</v>
      </c>
      <c r="AD110" s="100">
        <v>124.59524176899913</v>
      </c>
      <c r="AE110" s="120">
        <v>81.618649366</v>
      </c>
      <c r="AF110" s="120">
        <v>-20.693020051000076</v>
      </c>
      <c r="AG110" s="120">
        <v>10.278884750000003</v>
      </c>
      <c r="AH110" s="120">
        <v>0.124224734000002</v>
      </c>
      <c r="AI110" s="120">
        <v>1.1134194409999996</v>
      </c>
      <c r="AJ110" s="120">
        <v>-1.6072971000000269E-2</v>
      </c>
      <c r="AK110" s="120">
        <v>26.633978071000001</v>
      </c>
      <c r="AL110" s="120">
        <v>25.535178429000002</v>
      </c>
      <c r="AM110" s="100">
        <v>-16.395294846000013</v>
      </c>
      <c r="AN110" s="184">
        <v>-2.1735804767670452</v>
      </c>
      <c r="AO110" s="184">
        <v>-11.742425113207632</v>
      </c>
      <c r="AP110" s="184">
        <v>-7.049960665614396</v>
      </c>
      <c r="AQ110" s="191">
        <v>0.67660735073404865</v>
      </c>
      <c r="AR110" s="191">
        <v>-8.3728641740448246</v>
      </c>
      <c r="AS110" s="191">
        <v>-14.681183945645381</v>
      </c>
      <c r="AT110" s="191">
        <v>-4.0288312097803374</v>
      </c>
      <c r="AU110" s="191">
        <v>-8.1839073202459094</v>
      </c>
      <c r="AV110" s="184">
        <v>-5.1414308023264965</v>
      </c>
      <c r="AW110" s="184">
        <v>3.8815456822921091</v>
      </c>
      <c r="AX110" s="191">
        <v>7.3638330226547311</v>
      </c>
      <c r="AY110" s="191">
        <v>3.5773883606090129</v>
      </c>
      <c r="AZ110" s="191">
        <v>-7.1632787899245098</v>
      </c>
      <c r="BA110" s="191">
        <v>-25.248769702532059</v>
      </c>
      <c r="BB110" s="191">
        <v>-19.464347172271722</v>
      </c>
      <c r="BC110" s="191">
        <v>21.630116558775335</v>
      </c>
      <c r="BD110" s="191">
        <v>7.0251456383611632</v>
      </c>
      <c r="BE110" s="191">
        <v>-9.9477981817392198</v>
      </c>
      <c r="BF110" s="184">
        <v>-15.766921527261324</v>
      </c>
      <c r="BG110" s="100">
        <v>-1170.467623842007</v>
      </c>
      <c r="BH110" s="100">
        <v>-32.228446160999994</v>
      </c>
      <c r="BI110" s="100">
        <v>-826.34317208700304</v>
      </c>
      <c r="BJ110" s="120">
        <v>10.582781017999878</v>
      </c>
      <c r="BK110" s="120">
        <v>-289.25992918800011</v>
      </c>
      <c r="BL110" s="120">
        <v>-117.38254025499998</v>
      </c>
      <c r="BM110" s="120">
        <v>-51.198043200000029</v>
      </c>
      <c r="BN110" s="120">
        <v>-379.08544046200041</v>
      </c>
      <c r="BO110" s="100">
        <v>-686.42732087700097</v>
      </c>
      <c r="BP110" s="100">
        <v>961.78954365600293</v>
      </c>
      <c r="BQ110" s="120">
        <v>438.90053693700065</v>
      </c>
      <c r="BR110" s="120">
        <v>369.93067797999902</v>
      </c>
      <c r="BS110" s="120">
        <v>-89.099480751999863</v>
      </c>
      <c r="BT110" s="120">
        <v>-102.70428388300002</v>
      </c>
      <c r="BU110" s="120">
        <v>-62.784738008000033</v>
      </c>
      <c r="BV110" s="120">
        <v>25.012674873999984</v>
      </c>
      <c r="BW110" s="120">
        <v>421.3810929780002</v>
      </c>
      <c r="BX110" s="120">
        <v>-38.846936470000003</v>
      </c>
      <c r="BY110" s="100">
        <v>-587.25822837299984</v>
      </c>
    </row>
    <row r="111" spans="1:77" x14ac:dyDescent="0.25">
      <c r="C111" s="33"/>
      <c r="D111" s="32"/>
      <c r="K111" s="32"/>
    </row>
    <row r="112" spans="1:77" x14ac:dyDescent="0.25">
      <c r="C112" s="33"/>
      <c r="D112" s="32"/>
      <c r="K112" s="32"/>
    </row>
    <row r="113" spans="3:11" x14ac:dyDescent="0.25">
      <c r="C113" s="33"/>
      <c r="D113" s="32"/>
      <c r="K113" s="32"/>
    </row>
    <row r="114" spans="3:11" x14ac:dyDescent="0.25">
      <c r="C114" s="33"/>
      <c r="D114" s="32"/>
      <c r="K114" s="32"/>
    </row>
    <row r="115" spans="3:11" x14ac:dyDescent="0.25">
      <c r="C115" s="33"/>
      <c r="D115" s="32"/>
      <c r="K115" s="32"/>
    </row>
    <row r="116" spans="3:11" x14ac:dyDescent="0.25">
      <c r="C116" s="33"/>
      <c r="D116" s="32"/>
      <c r="K116" s="32"/>
    </row>
    <row r="117" spans="3:11" x14ac:dyDescent="0.25">
      <c r="C117" s="33"/>
      <c r="D117" s="32"/>
      <c r="K117" s="32"/>
    </row>
    <row r="118" spans="3:11" x14ac:dyDescent="0.25">
      <c r="C118" s="33"/>
      <c r="D118" s="32"/>
      <c r="K118" s="32"/>
    </row>
    <row r="119" spans="3:11" x14ac:dyDescent="0.25">
      <c r="C119" s="33"/>
      <c r="D119" s="32"/>
      <c r="K119" s="32"/>
    </row>
    <row r="120" spans="3:11" x14ac:dyDescent="0.25">
      <c r="C120" s="33"/>
      <c r="D120" s="32"/>
      <c r="K120" s="32"/>
    </row>
    <row r="121" spans="3:11" x14ac:dyDescent="0.25">
      <c r="C121" s="33"/>
      <c r="D121" s="32"/>
      <c r="K121" s="32"/>
    </row>
    <row r="122" spans="3:11" x14ac:dyDescent="0.25">
      <c r="C122" s="33"/>
      <c r="D122" s="32"/>
      <c r="K122" s="32"/>
    </row>
    <row r="123" spans="3:11" x14ac:dyDescent="0.25">
      <c r="C123" s="33"/>
      <c r="D123" s="32"/>
      <c r="K123" s="32"/>
    </row>
    <row r="124" spans="3:11" x14ac:dyDescent="0.25">
      <c r="C124" s="33"/>
      <c r="D124" s="32"/>
      <c r="K124" s="32"/>
    </row>
    <row r="125" spans="3:11" x14ac:dyDescent="0.25">
      <c r="C125" s="33"/>
      <c r="D125" s="32"/>
      <c r="K125" s="32"/>
    </row>
    <row r="126" spans="3:11" x14ac:dyDescent="0.25">
      <c r="C126" s="33"/>
      <c r="D126" s="32"/>
      <c r="K126" s="32"/>
    </row>
    <row r="127" spans="3:11" x14ac:dyDescent="0.25">
      <c r="C127" s="33"/>
      <c r="D127" s="32"/>
      <c r="K127" s="32"/>
    </row>
    <row r="128" spans="3:11" x14ac:dyDescent="0.25">
      <c r="C128" s="33"/>
      <c r="D128" s="32"/>
      <c r="K128" s="32"/>
    </row>
    <row r="129" spans="3:11" x14ac:dyDescent="0.25">
      <c r="C129" s="33"/>
      <c r="D129" s="32"/>
      <c r="K129" s="32"/>
    </row>
    <row r="130" spans="3:11" x14ac:dyDescent="0.25">
      <c r="C130" s="33"/>
      <c r="D130" s="32"/>
      <c r="K130" s="32"/>
    </row>
    <row r="131" spans="3:11" x14ac:dyDescent="0.25">
      <c r="C131" s="33"/>
      <c r="D131" s="32"/>
      <c r="K131" s="32"/>
    </row>
    <row r="132" spans="3:11" x14ac:dyDescent="0.25">
      <c r="C132" s="33"/>
      <c r="D132" s="32"/>
      <c r="K132" s="32"/>
    </row>
    <row r="133" spans="3:11" x14ac:dyDescent="0.25">
      <c r="C133" s="33"/>
      <c r="D133" s="32"/>
      <c r="K133" s="32"/>
    </row>
    <row r="134" spans="3:11" x14ac:dyDescent="0.25">
      <c r="C134" s="33"/>
      <c r="D134" s="32"/>
      <c r="K134" s="32"/>
    </row>
    <row r="135" spans="3:11" x14ac:dyDescent="0.25">
      <c r="C135" s="33"/>
      <c r="D135" s="32"/>
      <c r="K135" s="32"/>
    </row>
    <row r="136" spans="3:11" x14ac:dyDescent="0.25">
      <c r="C136" s="33"/>
      <c r="D136" s="32"/>
      <c r="K136" s="32"/>
    </row>
    <row r="137" spans="3:11" x14ac:dyDescent="0.25">
      <c r="C137" s="33"/>
      <c r="D137" s="32"/>
      <c r="K137" s="32"/>
    </row>
    <row r="138" spans="3:11" x14ac:dyDescent="0.25">
      <c r="C138" s="33"/>
      <c r="D138" s="32"/>
      <c r="K138" s="32"/>
    </row>
    <row r="139" spans="3:11" x14ac:dyDescent="0.25">
      <c r="C139" s="33"/>
      <c r="D139" s="32"/>
      <c r="K139" s="32"/>
    </row>
    <row r="140" spans="3:11" x14ac:dyDescent="0.25">
      <c r="C140" s="33"/>
      <c r="D140" s="32"/>
      <c r="K140" s="32"/>
    </row>
    <row r="141" spans="3:11" x14ac:dyDescent="0.25">
      <c r="C141" s="33"/>
      <c r="D141" s="32"/>
      <c r="K141" s="32"/>
    </row>
    <row r="142" spans="3:11" x14ac:dyDescent="0.25">
      <c r="C142" s="33"/>
      <c r="D142" s="32"/>
      <c r="K142" s="32"/>
    </row>
    <row r="143" spans="3:11" x14ac:dyDescent="0.25">
      <c r="C143" s="33"/>
      <c r="D143" s="32"/>
      <c r="K143" s="32"/>
    </row>
    <row r="144" spans="3:11" x14ac:dyDescent="0.25">
      <c r="C144" s="33"/>
      <c r="D144" s="32"/>
      <c r="K144" s="32"/>
    </row>
    <row r="145" spans="3:11" x14ac:dyDescent="0.25">
      <c r="C145" s="33"/>
      <c r="D145" s="32"/>
      <c r="K145" s="32"/>
    </row>
    <row r="146" spans="3:11" x14ac:dyDescent="0.25">
      <c r="C146" s="33"/>
      <c r="D146" s="32"/>
      <c r="K146" s="32"/>
    </row>
    <row r="147" spans="3:11" x14ac:dyDescent="0.25">
      <c r="C147" s="33"/>
      <c r="D147" s="32"/>
      <c r="K147" s="32"/>
    </row>
    <row r="148" spans="3:11" x14ac:dyDescent="0.25">
      <c r="C148" s="33"/>
      <c r="D148" s="32"/>
      <c r="K148" s="32"/>
    </row>
    <row r="149" spans="3:11" x14ac:dyDescent="0.25">
      <c r="C149" s="33"/>
      <c r="D149" s="32"/>
      <c r="K149" s="32"/>
    </row>
    <row r="150" spans="3:11" x14ac:dyDescent="0.25">
      <c r="C150" s="33"/>
      <c r="D150" s="32"/>
      <c r="K150" s="32"/>
    </row>
    <row r="151" spans="3:11" x14ac:dyDescent="0.25">
      <c r="C151" s="33"/>
      <c r="D151" s="32"/>
      <c r="K151" s="32"/>
    </row>
    <row r="152" spans="3:11" x14ac:dyDescent="0.25">
      <c r="C152" s="33"/>
      <c r="D152" s="32"/>
      <c r="K152" s="32"/>
    </row>
    <row r="153" spans="3:11" x14ac:dyDescent="0.25">
      <c r="C153" s="33"/>
      <c r="D153" s="32"/>
      <c r="K153" s="32"/>
    </row>
    <row r="154" spans="3:11" x14ac:dyDescent="0.25">
      <c r="C154" s="33"/>
      <c r="D154" s="32"/>
      <c r="K154" s="32"/>
    </row>
    <row r="155" spans="3:11" x14ac:dyDescent="0.25">
      <c r="C155" s="33"/>
      <c r="D155" s="32"/>
      <c r="K155" s="32"/>
    </row>
    <row r="156" spans="3:11" x14ac:dyDescent="0.25">
      <c r="C156" s="33"/>
      <c r="D156" s="32"/>
      <c r="K156" s="32"/>
    </row>
    <row r="157" spans="3:11" x14ac:dyDescent="0.25">
      <c r="C157" s="33"/>
      <c r="D157" s="32"/>
      <c r="K157" s="32"/>
    </row>
    <row r="158" spans="3:11" x14ac:dyDescent="0.25">
      <c r="C158" s="33"/>
      <c r="D158" s="32"/>
      <c r="K158" s="32"/>
    </row>
    <row r="159" spans="3:11" x14ac:dyDescent="0.25">
      <c r="C159" s="33"/>
      <c r="D159" s="32"/>
      <c r="K159" s="32"/>
    </row>
    <row r="160" spans="3:11" x14ac:dyDescent="0.25">
      <c r="C160" s="33"/>
      <c r="D160" s="32"/>
      <c r="K160" s="32"/>
    </row>
    <row r="161" spans="3:11" x14ac:dyDescent="0.25">
      <c r="C161" s="33"/>
      <c r="D161" s="32"/>
      <c r="K161" s="32"/>
    </row>
    <row r="162" spans="3:11" x14ac:dyDescent="0.25">
      <c r="C162" s="33"/>
      <c r="D162" s="32"/>
      <c r="K162" s="32"/>
    </row>
    <row r="163" spans="3:11" x14ac:dyDescent="0.25">
      <c r="C163" s="33"/>
      <c r="D163" s="32"/>
      <c r="K163" s="32"/>
    </row>
    <row r="164" spans="3:11" x14ac:dyDescent="0.25">
      <c r="C164" s="33"/>
      <c r="D164" s="32"/>
      <c r="K164" s="32"/>
    </row>
    <row r="165" spans="3:11" x14ac:dyDescent="0.25">
      <c r="C165" s="33"/>
      <c r="D165" s="32"/>
      <c r="K165" s="32"/>
    </row>
    <row r="166" spans="3:11" x14ac:dyDescent="0.25">
      <c r="C166" s="33"/>
      <c r="D166" s="32"/>
      <c r="K166" s="32"/>
    </row>
    <row r="167" spans="3:11" x14ac:dyDescent="0.25">
      <c r="C167" s="33"/>
      <c r="D167" s="32"/>
      <c r="K167" s="32"/>
    </row>
    <row r="168" spans="3:11" x14ac:dyDescent="0.25">
      <c r="C168" s="33"/>
      <c r="D168" s="32"/>
      <c r="K168" s="32"/>
    </row>
    <row r="169" spans="3:11" x14ac:dyDescent="0.25">
      <c r="C169" s="33"/>
      <c r="D169" s="32"/>
      <c r="K169" s="32"/>
    </row>
    <row r="170" spans="3:11" x14ac:dyDescent="0.25">
      <c r="C170" s="33"/>
      <c r="D170" s="32"/>
      <c r="K170" s="32"/>
    </row>
    <row r="171" spans="3:11" x14ac:dyDescent="0.25">
      <c r="C171" s="33"/>
      <c r="D171" s="32"/>
      <c r="K171" s="32"/>
    </row>
    <row r="172" spans="3:11" x14ac:dyDescent="0.25">
      <c r="C172" s="33"/>
      <c r="D172" s="32"/>
      <c r="K172" s="32"/>
    </row>
    <row r="173" spans="3:11" x14ac:dyDescent="0.25">
      <c r="C173" s="33"/>
      <c r="D173" s="32"/>
      <c r="K173" s="32"/>
    </row>
    <row r="174" spans="3:11" x14ac:dyDescent="0.25">
      <c r="C174" s="33"/>
      <c r="D174" s="32"/>
      <c r="K174" s="32"/>
    </row>
    <row r="175" spans="3:11" x14ac:dyDescent="0.25">
      <c r="C175" s="33"/>
      <c r="D175" s="32"/>
      <c r="K175" s="32"/>
    </row>
    <row r="176" spans="3:11" x14ac:dyDescent="0.25">
      <c r="C176" s="33"/>
      <c r="D176" s="32"/>
      <c r="K176" s="32"/>
    </row>
    <row r="177" spans="3:11" x14ac:dyDescent="0.25">
      <c r="C177" s="33"/>
      <c r="D177" s="32"/>
      <c r="K177" s="32"/>
    </row>
    <row r="178" spans="3:11" x14ac:dyDescent="0.25">
      <c r="C178" s="33"/>
      <c r="D178" s="32"/>
      <c r="K178" s="32"/>
    </row>
    <row r="179" spans="3:11" x14ac:dyDescent="0.25">
      <c r="C179" s="33"/>
      <c r="D179" s="32"/>
      <c r="K179" s="32"/>
    </row>
    <row r="180" spans="3:11" x14ac:dyDescent="0.25">
      <c r="C180" s="33"/>
      <c r="D180" s="32"/>
      <c r="K180" s="32"/>
    </row>
    <row r="181" spans="3:11" x14ac:dyDescent="0.25">
      <c r="C181" s="33"/>
      <c r="D181" s="32"/>
      <c r="K181" s="32"/>
    </row>
    <row r="182" spans="3:11" x14ac:dyDescent="0.25">
      <c r="C182" s="33"/>
      <c r="D182" s="32"/>
      <c r="K182" s="32"/>
    </row>
    <row r="183" spans="3:11" x14ac:dyDescent="0.25">
      <c r="C183" s="33"/>
      <c r="D183" s="32"/>
      <c r="K183" s="32"/>
    </row>
  </sheetData>
  <mergeCells count="25">
    <mergeCell ref="A8:A10"/>
    <mergeCell ref="B8:S8"/>
    <mergeCell ref="U8:AM8"/>
    <mergeCell ref="AN8:BF8"/>
    <mergeCell ref="U9:U10"/>
    <mergeCell ref="V9:V10"/>
    <mergeCell ref="W9:AB9"/>
    <mergeCell ref="AC9:AC10"/>
    <mergeCell ref="AD9:AL9"/>
    <mergeCell ref="AO9:AO10"/>
    <mergeCell ref="AP9:AU9"/>
    <mergeCell ref="AV9:AV10"/>
    <mergeCell ref="AW9:BE9"/>
    <mergeCell ref="BG8:BY8"/>
    <mergeCell ref="B9:B10"/>
    <mergeCell ref="C9:C10"/>
    <mergeCell ref="D9:I9"/>
    <mergeCell ref="J9:J10"/>
    <mergeCell ref="K9:S9"/>
    <mergeCell ref="AN9:AN10"/>
    <mergeCell ref="BI9:BN9"/>
    <mergeCell ref="BO9:BO10"/>
    <mergeCell ref="BP9:BX9"/>
    <mergeCell ref="BG9:BG10"/>
    <mergeCell ref="BH9:BH10"/>
  </mergeCells>
  <pageMargins left="0.7" right="0.7" top="0.75" bottom="0.75" header="0.3" footer="0.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3</vt:i4>
      </vt:variant>
    </vt:vector>
  </HeadingPairs>
  <TitlesOfParts>
    <vt:vector size="25" baseType="lpstr">
      <vt:lpstr>Données graphiques à masquer</vt:lpstr>
      <vt:lpstr>Pour NDC taux recours</vt:lpstr>
      <vt:lpstr>Var Paca</vt:lpstr>
      <vt:lpstr>Var dep04</vt:lpstr>
      <vt:lpstr>Var dep05</vt:lpstr>
      <vt:lpstr>Var dep06</vt:lpstr>
      <vt:lpstr>Var dep13</vt:lpstr>
      <vt:lpstr>Var dep83</vt:lpstr>
      <vt:lpstr>Var dep84</vt:lpstr>
      <vt:lpstr>Verif</vt:lpstr>
      <vt:lpstr>Descriptif</vt:lpstr>
      <vt:lpstr>A LIRE</vt:lpstr>
      <vt:lpstr>Synthèse</vt:lpstr>
      <vt:lpstr>France métro</vt:lpstr>
      <vt:lpstr>Paca</vt:lpstr>
      <vt:lpstr>dep04</vt:lpstr>
      <vt:lpstr>dep05</vt:lpstr>
      <vt:lpstr>dep06</vt:lpstr>
      <vt:lpstr>dep13</vt:lpstr>
      <vt:lpstr>dep83</vt:lpstr>
      <vt:lpstr>dep84</vt:lpstr>
      <vt:lpstr>Taux de recours</vt:lpstr>
      <vt:lpstr>'A LIRE'!Zone_d_impression</vt:lpstr>
      <vt:lpstr>Descriptif!Zone_d_impression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2006-09-12T15:06:44Z</dcterms:created>
  <dcterms:modified xsi:type="dcterms:W3CDTF">2025-06-19T10:02:18Z</dcterms:modified>
</cp:coreProperties>
</file>